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2\2022-03-07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<sst xmlns="http://schemas.openxmlformats.org/spreadsheetml/2006/main" count="2544" uniqueCount="994">
  <si>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</si>
  <si>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</si>
  <si>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</si>
  <si>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</si>
  <si>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</si>
  <si>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</si>
  <si>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</si>
  <si>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</si>
  <si>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</si>
  <si>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</si>
  <si>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</si>
  <si>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</si>
  <si>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</si>
  <si>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</si>
  <si>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</si>
  <si>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</si>
  <si>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</si>
  <si>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</si>
  <si>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</si>
  <si>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</si>
  <si>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</si>
  <si>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</si>
  <si>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</si>
  <si>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</si>
  <si>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</si>
  <si>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</si>
  <si>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</si>
  <si>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</si>
  <si>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</si>
  <si>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</si>
  <si>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</si>
  <si>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</si>
  <si>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</si>
  <si>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</si>
  <si>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</si>
  <si>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</si>
  <si>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</si>
  <si>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</si>
  <si>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</si>
  <si>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8,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</si>
  <si>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</si>
  <si>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</si>
  <si>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</si>
  <si>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</si>
  <si>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</si>
  <si>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</si>
  <si>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</si>
  <si>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</si>
  <si>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</si>
  <si>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</si>
  <si>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</si>
  <si>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</si>
  <si>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</si>
  <si>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</si>
  <si>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</si>
  <si>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</si>
  <si>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</si>
  <si>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</si>
  <si>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</si>
  <si>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</si>
  <si>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</si>
  <si>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</si>
  <si>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</si>
  <si>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</si>
  <si>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</si>
  <si>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</si>
  <si>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</si>
  <si>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</si>
  <si>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</si>
  <si>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</si>
  <si>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</si>
  <si>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</si>
  <si>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</si>
  <si>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</si>
  <si>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</si>
  <si>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</si>
  <si>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</si>
  <si>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</si>
  <si>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</si>
  <si>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</si>
  <si>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</si>
  <si>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</si>
  <si>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</si>
  <si>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</si>
  <si>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</si>
  <si>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</si>
  <si>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</si>
  <si>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</si>
  <si>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</si>
  <si>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</si>
  <si>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</si>
  <si>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</si>
  <si>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</si>
  <si>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</si>
  <si>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</si>
  <si>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</si>
  <si>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</si>
  <si>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</si>
  <si>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</si>
  <si>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</si>
  <si>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</si>
  <si>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</si>
  <si>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</si>
  <si>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</si>
  <si>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</si>
  <si>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</si>
  <si>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</si>
  <si>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</si>
  <si>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</si>
  <si>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</si>
  <si>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</si>
  <si>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</si>
  <si>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</si>
  <si>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</si>
  <si>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</si>
  <si>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</si>
  <si>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</si>
  <si>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</si>
  <si>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</si>
  <si>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</si>
  <si>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</si>
  <si>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</si>
  <si>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</si>
  <si>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</si>
  <si>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</si>
  <si>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</si>
  <si>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</si>
  <si>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</si>
  <si>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</si>
  <si>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</si>
  <si>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</si>
  <si>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</si>
  <si>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</si>
  <si>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</si>
  <si>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</si>
  <si>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</si>
  <si>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</si>
  <si>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</si>
  <si>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</si>
  <si>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</si>
  <si>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</si>
  <si>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</si>
  <si>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</si>
  <si>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</si>
  <si>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</si>
  <si>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</si>
  <si>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</si>
  <si>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</si>
  <si>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</si>
  <si>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</si>
  <si>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</si>
  <si>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</si>
  <si>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</si>
  <si>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</si>
  <si>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</si>
  <si>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</si>
  <si>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</si>
  <si>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</si>
  <si>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</si>
  <si>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</si>
  <si>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</si>
  <si>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</si>
  <si>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</si>
  <si>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</si>
  <si>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</si>
  <si>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</si>
  <si>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</si>
  <si>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</si>
  <si>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</si>
  <si>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</si>
  <si>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</si>
  <si>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</si>
  <si>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</si>
  <si>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</si>
  <si>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</si>
  <si>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</si>
  <si>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</si>
  <si>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</si>
  <si>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</si>
  <si>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</si>
  <si>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</si>
  <si>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</si>
  <si>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</si>
  <si>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</si>
  <si>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</si>
  <si>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</si>
  <si>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</si>
  <si>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</si>
  <si>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CUF1</t>
  </si>
  <si>
    <t>Cominar Real Estate Investment Trust (adjusted)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</si>
  <si>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</si>
  <si>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</si>
  <si>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</si>
  <si>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</si>
  <si>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</si>
  <si>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</si>
  <si>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</si>
  <si>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</si>
  <si>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</si>
  <si>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</si>
  <si>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</si>
  <si>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</si>
  <si>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</si>
  <si>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</si>
  <si>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</si>
  <si>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</si>
  <si>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</si>
  <si>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</si>
  <si>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</si>
  <si>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</si>
  <si>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</si>
  <si>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</si>
  <si>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</si>
  <si>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</si>
  <si>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</si>
  <si>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</si>
  <si>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</si>
  <si>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</si>
  <si>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</si>
  <si>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</si>
  <si>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</si>
  <si>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</si>
  <si>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</si>
  <si>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</si>
  <si>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</si>
  <si>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</si>
  <si>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</si>
  <si>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</si>
  <si>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</si>
  <si>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</si>
  <si>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</si>
  <si>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</si>
  <si>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</si>
  <si>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</si>
  <si>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</si>
  <si>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</si>
  <si>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</si>
  <si>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</si>
  <si>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</si>
  <si>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</si>
  <si>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</si>
  <si>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</si>
  <si>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</si>
  <si>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</si>
  <si>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</si>
  <si>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</si>
  <si>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</si>
  <si>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</si>
  <si>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</si>
  <si>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</si>
  <si>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</si>
  <si>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</si>
  <si>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</si>
  <si>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</si>
  <si>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</si>
  <si>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</si>
  <si>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</si>
  <si>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</si>
  <si>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</si>
  <si>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</si>
  <si>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</si>
  <si>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</si>
  <si>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</si>
  <si>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</si>
  <si>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</si>
  <si>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</si>
  <si>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</si>
  <si>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</si>
  <si>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</si>
  <si>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</si>
  <si>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</si>
  <si>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</si>
  <si>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</si>
  <si>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</si>
  <si>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</si>
  <si>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</si>
  <si>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</si>
  <si>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</si>
  <si>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</si>
  <si>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</si>
  <si>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</si>
  <si>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</si>
  <si>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</si>
  <si>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</si>
  <si>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</si>
  <si>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</si>
  <si>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</si>
  <si>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</si>
  <si>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</si>
  <si>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</si>
  <si>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</si>
  <si>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</si>
  <si>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</si>
  <si>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</si>
  <si>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</si>
  <si>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</si>
  <si>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</si>
  <si>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</si>
  <si>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</si>
  <si>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</si>
  <si>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</si>
  <si>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</si>
  <si>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</si>
  <si>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</si>
  <si>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</si>
  <si>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</si>
  <si>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</si>
  <si>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</si>
  <si>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</si>
  <si>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</si>
  <si>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</si>
  <si>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</si>
  <si>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</si>
  <si>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</si>
  <si>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</si>
  <si>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</si>
  <si>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</si>
  <si>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</si>
  <si>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</si>
  <si>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</si>
  <si>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</si>
  <si>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</si>
  <si>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</si>
  <si>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</si>
  <si>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</si>
  <si>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</si>
  <si>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</si>
  <si>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</si>
  <si>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</si>
  <si>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</si>
  <si>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</si>
  <si>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</si>
  <si>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</si>
  <si>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</si>
  <si>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</si>
  <si>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</si>
  <si>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</si>
  <si>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</si>
  <si>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</si>
  <si>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</si>
  <si>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</si>
  <si>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</si>
  <si>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</si>
  <si>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</si>
  <si>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</si>
  <si>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</si>
  <si>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</si>
  <si>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</si>
  <si>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</si>
  <si>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</si>
  <si>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</si>
  <si>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</si>
  <si>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</si>
  <si>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</si>
  <si>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</si>
  <si>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</si>
  <si>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</si>
  <si>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</si>
  <si>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</si>
  <si>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</si>
  <si>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</si>
  <si>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</si>
  <si>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</si>
  <si>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</si>
  <si>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</si>
  <si>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</si>
  <si>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</si>
  <si>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</si>
  <si>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</si>
  <si>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</si>
  <si>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</si>
  <si>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</si>
  <si>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</si>
  <si>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</si>
  <si>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</si>
  <si>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</si>
  <si>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</si>
  <si>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</si>
  <si>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</si>
  <si>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</si>
  <si>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</si>
  <si>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</si>
  <si>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</si>
  <si>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</si>
  <si>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</si>
  <si>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</si>
  <si>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</si>
  <si>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</si>
  <si>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</si>
  <si>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</si>
  <si>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</si>
  <si>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</si>
  <si>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</si>
  <si>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</si>
  <si>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</si>
  <si>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</si>
  <si>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</si>
  <si>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</si>
  <si>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</si>
  <si>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</si>
  <si>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</si>
  <si>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</si>
  <si>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</si>
  <si>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</si>
  <si>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</si>
  <si>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</si>
  <si>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</si>
  <si>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</si>
  <si>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</si>
  <si>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</si>
  <si>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</si>
  <si>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</si>
  <si>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</si>
  <si>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</si>
  <si>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</si>
  <si>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</si>
  <si>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</si>
  <si>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</si>
  <si>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</si>
  <si>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</si>
  <si>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</si>
  <si>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</si>
  <si>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</si>
  <si>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</si>
  <si>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</si>
  <si>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</si>
  <si>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</si>
  <si>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</si>
  <si>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</si>
  <si>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</si>
  <si>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</si>
  <si>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</si>
  <si>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</si>
  <si>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</si>
  <si>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</si>
  <si>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</si>
  <si>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</si>
  <si>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</si>
  <si>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</si>
  <si>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</si>
  <si>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</si>
  <si>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</si>
  <si>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</si>
  <si>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</si>
  <si>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</si>
  <si>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</si>
  <si>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</si>
  <si>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</si>
  <si>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</si>
  <si>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</si>
  <si>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</si>
  <si>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</si>
  <si>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</si>
  <si>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</si>
  <si>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</si>
  <si>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</si>
  <si>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</si>
  <si>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</si>
  <si>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</si>
  <si>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</si>
  <si>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</si>
  <si>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</si>
  <si>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</si>
  <si>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</si>
  <si>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</si>
  <si>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</si>
  <si>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</si>
  <si>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</si>
  <si>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</si>
  <si>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</si>
  <si>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</si>
  <si>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</si>
  <si>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</si>
  <si>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</si>
  <si>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</si>
  <si>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</si>
  <si>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</si>
  <si>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</si>
  <si>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</si>
  <si>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</si>
  <si>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</si>
  <si>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</si>
  <si>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</si>
  <si>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</si>
  <si>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</si>
  <si>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</si>
  <si>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</si>
  <si>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</si>
  <si>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</si>
  <si>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</si>
  <si>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</si>
  <si>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</si>
  <si>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</si>
  <si>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</si>
  <si>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</si>
  <si>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</si>
  <si>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</si>
  <si>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</si>
  <si>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</si>
  <si>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</si>
  <si>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</si>
  <si>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</si>
  <si>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</si>
  <si>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</si>
  <si>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</si>
  <si>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</si>
  <si>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</si>
  <si>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</si>
  <si>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</si>
  <si>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</si>
  <si>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</si>
  <si>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</si>
  <si>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</si>
  <si>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</si>
  <si>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</si>
  <si>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</si>
  <si>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</si>
  <si>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</si>
  <si>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</si>
  <si>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</si>
  <si>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</si>
  <si>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</si>
  <si>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</si>
  <si>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</si>
  <si>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</si>
  <si>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</si>
  <si>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</si>
  <si>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</si>
  <si>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</si>
  <si>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</si>
  <si>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</si>
  <si>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</si>
  <si>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</si>
  <si>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</si>
  <si>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</si>
  <si>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</si>
  <si>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</si>
  <si>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</si>
  <si>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</si>
  <si>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</si>
  <si>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</si>
  <si>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</si>
  <si>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</si>
  <si>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</si>
  <si>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</si>
  <si>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</si>
  <si>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</si>
  <si>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</si>
  <si>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</si>
  <si>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</si>
  <si>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</si>
  <si>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</si>
  <si>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</si>
  <si>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</si>
  <si>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</si>
  <si>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</si>
  <si>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</si>
  <si>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</si>
  <si>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</si>
  <si>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</si>
  <si>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</si>
  <si>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</si>
  <si>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</si>
  <si>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</si>
  <si>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</si>
  <si>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</si>
  <si>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</si>
  <si>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</si>
  <si>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</si>
  <si>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</si>
  <si>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</si>
  <si>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</si>
  <si>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</si>
  <si>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</si>
  <si>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</si>
  <si>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</si>
  <si>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</si>
  <si>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</si>
  <si>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</si>
  <si>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</si>
  <si>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</si>
  <si>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</si>
  <si>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</si>
  <si>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</si>
  <si>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</si>
  <si>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</si>
  <si>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</si>
  <si>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</si>
  <si>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</si>
  <si>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</si>
  <si>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</si>
  <si>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</si>
  <si>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</si>
  <si>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</si>
  <si>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</si>
  <si>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</si>
  <si>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</si>
  <si>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</si>
  <si>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</si>
  <si>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</si>
  <si>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</si>
  <si>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</si>
  <si>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</si>
  <si>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</si>
  <si>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</si>
  <si>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</si>
  <si>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</si>
  <si>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</si>
  <si>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</si>
  <si>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</si>
  <si>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</si>
  <si>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</si>
  <si>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</si>
  <si>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</si>
  <si>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</si>
  <si>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</si>
  <si>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</si>
  <si>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</si>
  <si>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</si>
  <si>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</si>
  <si>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</si>
  <si>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</si>
  <si>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</si>
  <si>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</si>
  <si>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</si>
  <si>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</si>
  <si>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</si>
  <si>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</si>
  <si>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</si>
  <si>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</si>
  <si>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</si>
  <si>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</si>
  <si>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</si>
  <si>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</si>
  <si>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</si>
  <si>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</si>
  <si>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</si>
  <si>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</si>
  <si>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</si>
  <si>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</si>
  <si>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</si>
  <si>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</si>
  <si>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</si>
  <si>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</si>
  <si>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</si>
  <si>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</si>
  <si>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</si>
  <si>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</si>
  <si>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</si>
  <si>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</si>
  <si>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</si>
  <si>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</si>
  <si>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</si>
  <si>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</si>
  <si>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</si>
  <si>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</si>
  <si>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</si>
  <si>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</si>
  <si>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</si>
  <si>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</si>
  <si>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</si>
  <si>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</si>
  <si>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</si>
  <si>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</si>
  <si>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</si>
  <si>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</si>
  <si>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</si>
  <si>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</si>
  <si>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</si>
  <si>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</si>
  <si>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</si>
  <si>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</si>
  <si>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</si>
  <si>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</si>
  <si>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</si>
  <si>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</si>
  <si>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</si>
  <si>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</si>
  <si>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</si>
  <si>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</si>
  <si>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</si>
  <si>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</si>
  <si>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</si>
  <si>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</si>
  <si>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</si>
  <si>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</si>
  <si>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</si>
  <si>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</si>
  <si>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</si>
  <si>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</si>
  <si>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</si>
  <si>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</si>
  <si>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</si>
  <si>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</si>
  <si>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</si>
  <si>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</si>
  <si>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</si>
  <si>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</si>
  <si>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</si>
  <si>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</si>
  <si>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</si>
  <si>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</si>
  <si>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</si>
  <si>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</si>
  <si>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</si>
  <si>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</si>
  <si>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</si>
  <si>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</si>
  <si>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</si>
  <si>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</si>
  <si>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</si>
  <si>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</si>
  <si>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</si>
  <si>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</si>
  <si>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</si>
  <si>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</si>
  <si>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</si>
  <si>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</si>
  <si>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</si>
  <si>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</si>
  <si>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</si>
  <si>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</si>
  <si>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</si>
  <si>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</si>
  <si>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</si>
  <si>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</si>
  <si>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</si>
  <si>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</si>
  <si>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</si>
  <si>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</si>
  <si>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</si>
  <si>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</si>
  <si>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</si>
  <si>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</si>
  <si>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</si>
  <si>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</si>
  <si>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</si>
  <si>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</si>
  <si>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</si>
  <si>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</si>
  <si>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</si>
  <si>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</si>
  <si>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</si>
  <si>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</si>
  <si>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</si>
  <si>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</si>
  <si>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</si>
  <si>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</si>
  <si>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</si>
  <si>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</si>
  <si>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</si>
  <si>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</si>
  <si>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</si>
  <si>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</si>
  <si>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</si>
  <si>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</si>
  <si>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</si>
  <si>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</si>
  <si>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</si>
  <si>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</si>
  <si>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</si>
  <si>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</si>
  <si>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</si>
  <si>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</si>
  <si>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</si>
  <si>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</si>
  <si>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</si>
  <si>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</si>
  <si>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</si>
  <si>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</si>
  <si>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</si>
  <si>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</si>
  <si>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</si>
  <si>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</si>
  <si>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</si>
  <si>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</si>
  <si>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</si>
  <si>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</si>
  <si>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</si>
  <si>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</si>
  <si>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</si>
  <si>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</si>
  <si>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</si>
  <si>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</si>
  <si>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</si>
  <si>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</si>
  <si>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</si>
  <si>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</si>
  <si>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</si>
  <si>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</si>
  <si>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</si>
  <si>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</si>
  <si>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</si>
  <si>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</si>
  <si>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</si>
  <si>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</si>
  <si>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</si>
  <si>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</si>
  <si>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</si>
  <si>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</si>
  <si>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</si>
  <si>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</si>
  <si>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</si>
  <si>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</si>
  <si>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</si>
  <si>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</si>
  <si>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</si>
  <si>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</si>
  <si>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</si>
  <si>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</si>
  <si>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</si>
  <si>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</si>
  <si>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</si>
  <si>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</si>
  <si>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</si>
  <si>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</si>
  <si>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</si>
  <si>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</si>
  <si>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</si>
  <si>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</si>
  <si>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</si>
  <si>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</si>
  <si>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</si>
  <si>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</si>
  <si>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</si>
  <si>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</si>
  <si>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</si>
  <si>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</si>
  <si>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</si>
  <si>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</si>
  <si>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</si>
  <si>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</si>
  <si>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</si>
  <si>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</si>
  <si>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</si>
  <si>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</si>
  <si>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</si>
  <si>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</si>
  <si>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</si>
  <si>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</si>
  <si>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</si>
  <si>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</si>
  <si>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</si>
  <si>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</si>
  <si>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</si>
  <si>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</si>
  <si>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</si>
  <si>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</si>
  <si>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</si>
  <si>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</si>
  <si>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</si>
  <si>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</si>
  <si>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</si>
  <si>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</si>
  <si>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</si>
  <si>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</si>
  <si>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</si>
  <si>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</si>
  <si>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</si>
  <si>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</si>
  <si>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</si>
  <si>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</si>
  <si>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</si>
  <si>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</si>
  <si>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</si>
  <si>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</si>
  <si>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</si>
  <si>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</si>
  <si>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</si>
  <si>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</si>
  <si>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</si>
  <si>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</si>
  <si>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</si>
  <si>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</si>
  <si>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</si>
  <si>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</si>
  <si>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</si>
  <si>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</si>
  <si>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</si>
  <si>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</si>
  <si>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</si>
  <si>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</si>
  <si>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</si>
  <si>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</si>
  <si>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</si>
  <si>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</si>
  <si>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</si>
  <si>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</si>
  <si>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</si>
  <si>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</si>
  <si>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</si>
  <si>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</si>
  <si>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</si>
  <si>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</si>
  <si>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</si>
  <si>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</si>
  <si>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</si>
  <si>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</si>
  <si>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</si>
  <si>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</si>
  <si>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</si>
  <si>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</si>
  <si>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</si>
  <si>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</si>
  <si>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</si>
  <si>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</si>
  <si>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</si>
  <si>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</si>
  <si>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</si>
  <si>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</si>
  <si>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</si>
  <si>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</si>
  <si>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8 MARS 2022</t>
  </si>
  <si>
    <t>Société aurifère Barrick</t>
  </si>
  <si>
    <t>Mines Agnico Eagle Limitée</t>
  </si>
  <si>
    <t>Kirkland Lake Gold Ltd. (ajusté)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</si>
  <si>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</si>
  <si>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</si>
  <si>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</si>
  <si>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</si>
  <si>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</si>
  <si>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</si>
  <si>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</si>
  <si>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</si>
  <si>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</si>
  <si>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</si>
  <si>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</si>
  <si>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</si>
  <si>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</si>
  <si>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</si>
  <si>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</si>
  <si>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Cominar Real Estate Investment Trust (ajusté)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</si>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</sst>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MARCH 8,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0.12576381074423101</v>
      </c>
      <c r="D5" s="40">
        <v>0.12612769724501327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0.15783739282617287</v>
      </c>
      <c r="D6" s="45">
        <v>0.15917858859499945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0.29035210826244584</v>
      </c>
      <c r="D7" s="50">
        <v>0.29100481797083755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5.5420778469917109E-2</v>
      </c>
      <c r="D8" s="50">
        <v>5.5351545808323695E-2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0.16103241864895468</v>
      </c>
      <c r="D9" s="50">
        <v>0.16158728717408083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0.10145171281179488</v>
      </c>
      <c r="D10" s="50">
        <v>0.10135593445592631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0.14401157868106002</v>
      </c>
      <c r="D11" s="50">
        <v>0.14761816934878819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0.15395081086593101</v>
      </c>
      <c r="D12" s="50">
        <v>0.15393543908643598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0.18304332845700211</v>
      </c>
      <c r="D13" s="50">
        <v>0.18292581566519117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0.11072540986530038</v>
      </c>
      <c r="D14" s="50">
        <v>0.11084657908903724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0.10861026232453465</v>
      </c>
      <c r="D15" s="50">
        <v>0.10862152574370955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6.8044951124251685E-2</v>
      </c>
      <c r="D16" s="50">
        <v>6.8041827622945542E-2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7.9239647702136234E-2</v>
      </c>
      <c r="D17" s="50">
        <v>7.9176720916469906E-2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8.6498054321584625E-2</v>
      </c>
      <c r="D18" s="50">
        <v>8.6594196606795126E-2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0.11095097099617739</v>
      </c>
      <c r="D19" s="50">
        <v>0.1106726845153589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0.11739335168105579</v>
      </c>
      <c r="D20" s="50">
        <v>0.1179523729244407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0.33309501501641964</v>
      </c>
      <c r="D21" s="50">
        <v>0.33286587443317883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0.13495423695723671</v>
      </c>
      <c r="D22" s="50">
        <v>0.1358479983750206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8.1645689609883679E-2</v>
      </c>
      <c r="D23" s="50">
        <v>8.1397918748311232E-2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0.11587289602841268</v>
      </c>
      <c r="D24" s="50">
        <v>0.11600647099154549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8.6772737243971276E-2</v>
      </c>
      <c r="D25" s="50">
        <v>8.7192975006437828E-2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8.7447786895463925E-2</v>
      </c>
      <c r="D26" s="50">
        <v>8.7190892328964348E-2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7.2101904898144858E-2</v>
      </c>
      <c r="D27" s="50">
        <v>7.2101014468945221E-2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8.1986559005820803E-2</v>
      </c>
      <c r="D28" s="50">
        <v>8.1960590249602769E-2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0.15601156479850997</v>
      </c>
      <c r="D29" s="50">
        <v>0.15582960407706237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0.15717626870330467</v>
      </c>
      <c r="D30" s="50">
        <v>0.15812020732652685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9.0759368160443499E-2</v>
      </c>
      <c r="D31" s="50">
        <v>9.0520354061633598E-2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5.2088233789926934E-2</v>
      </c>
      <c r="D32" s="50">
        <v>5.3649448213153865E-2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0.10351687783871868</v>
      </c>
      <c r="D33" s="50">
        <v>0.10476856190604454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6.9162477437565054E-2</v>
      </c>
      <c r="D34" s="50">
        <v>6.9223248716590607E-2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7.1235949402300242E-2</v>
      </c>
      <c r="D35" s="50">
        <v>7.1409793387195081E-2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0.10156822616983882</v>
      </c>
      <c r="D36" s="50">
        <v>0.10155953356015618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0.13636300053338474</v>
      </c>
      <c r="D37" s="50">
        <v>0.13635064078457629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8.6102883461196156E-2</v>
      </c>
      <c r="D38" s="50">
        <v>8.6753610595437486E-2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0.15310397834967601</v>
      </c>
      <c r="D39" s="50">
        <v>0.15298204701536355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0.20566229412530421</v>
      </c>
      <c r="D40" s="50">
        <v>0.20606442726376789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0.110044437636203</v>
      </c>
      <c r="D41" s="50">
        <v>0.10974782761172303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6.9488635197822085E-2</v>
      </c>
      <c r="D42" s="50">
        <v>6.9465592988973757E-2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6.3260603466105819E-2</v>
      </c>
      <c r="D43" s="50">
        <v>6.3185754737375963E-2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0.2841334680111417</v>
      </c>
      <c r="D44" s="50">
        <v>0.28397184559557193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0.2841334680111417</v>
      </c>
      <c r="D45" s="50">
        <v>0.28397184559557193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0.2841334680111417</v>
      </c>
      <c r="D46" s="50">
        <v>0.28397184559557193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0.16298745966953224</v>
      </c>
      <c r="D47" s="50">
        <v>0.16680058492712493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0.14350065005284024</v>
      </c>
      <c r="D48" s="50">
        <v>0.14413642525043996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0.10370002142807973</v>
      </c>
      <c r="D49" s="50">
        <v>0.1037367985665056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6.3246315697157024E-2</v>
      </c>
      <c r="D50" s="50">
        <v>6.3003379037828364E-2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0.10570340894759714</v>
      </c>
      <c r="D51" s="50">
        <v>0.10550501456555102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5.9166968978858175E-2</v>
      </c>
      <c r="D52" s="50">
        <v>5.9163058759470019E-2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7.4182828713862059E-2</v>
      </c>
      <c r="D53" s="50">
        <v>7.417559868737357E-2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0.15893487826960709</v>
      </c>
      <c r="D54" s="50">
        <v>0.15908315770139175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0.10983402998558897</v>
      </c>
      <c r="D55" s="50">
        <v>0.10972157435761613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0.11261499295932974</v>
      </c>
      <c r="D56" s="50">
        <v>0.11220875919480153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0.20962118510034683</v>
      </c>
      <c r="D57" s="50">
        <v>0.20922921664086097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0.10960029245758293</v>
      </c>
      <c r="D58" s="50">
        <v>0.10858496772834517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9.722074332710455E-2</v>
      </c>
      <c r="D59" s="50">
        <v>9.6980971706791541E-2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5.3429981863747159E-2</v>
      </c>
      <c r="D60" s="50">
        <v>5.3426938803815834E-2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0.23789574012292575</v>
      </c>
      <c r="D61" s="58">
        <v>0.23784847326271799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8.2463866612454459E-2</v>
      </c>
      <c r="D62" s="58">
        <v>8.5443472144762E-2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0.20506036485693255</v>
      </c>
      <c r="D63" s="58">
        <v>0.20932964800087164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8.7305410215023388E-2</v>
      </c>
      <c r="D64" s="58">
        <v>8.7041966633543189E-2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0.13796127333579145</v>
      </c>
      <c r="D65" s="58">
        <v>0.13833529005921583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7.4110650951418472E-2</v>
      </c>
      <c r="D66" s="58">
        <v>7.3933669838208649E-2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0.12215200612990761</v>
      </c>
      <c r="D67" s="50">
        <v>0.1229112843327866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6.7755846794175068E-2</v>
      </c>
      <c r="D68" s="50">
        <v>6.8041765580922259E-2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8.0356518539117239E-2</v>
      </c>
      <c r="D69" s="50">
        <v>8.3050943828882257E-2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0.14681020143689597</v>
      </c>
      <c r="D70" s="50">
        <v>0.14680233615655061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6.2576236909888075E-2</v>
      </c>
      <c r="D71" s="50">
        <v>6.2952486422236165E-2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0.19408315642101495</v>
      </c>
      <c r="D72" s="50">
        <v>0.19406497088039587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6.1311918144278887E-2</v>
      </c>
      <c r="D73" s="50">
        <v>6.1152672711795114E-2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0.15684325981223574</v>
      </c>
      <c r="D74" s="50">
        <v>0.15702293863917677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9.0172000326846538E-2</v>
      </c>
      <c r="D75" s="50">
        <v>8.9994075532557727E-2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6.6633869871135967E-2</v>
      </c>
      <c r="D76" s="50">
        <v>6.6609934117117145E-2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0.17382013577560579</v>
      </c>
      <c r="D77" s="50">
        <v>0.17405028777489662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5.2825970548992768E-2</v>
      </c>
      <c r="D78" s="50">
        <v>5.3306781004430419E-2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6.3361668225848461E-2</v>
      </c>
      <c r="D79" s="50">
        <v>6.3362117580086003E-2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0.15539359213086928</v>
      </c>
      <c r="D80" s="50">
        <v>0.15655930738286286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0.11485849619376781</v>
      </c>
      <c r="D81" s="50">
        <v>0.11487446459468094</v>
      </c>
      <c r="E81" s="55">
        <v>0</v>
      </c>
      <c r="F81" s="56">
        <v>1</v>
      </c>
    </row>
    <row r="82" spans="1:6" x14ac:dyDescent="0.25">
      <c r="A82" s="54" t="s">
        <v>194</v>
      </c>
      <c r="B82" s="49" t="s">
        <v>195</v>
      </c>
      <c r="C82" s="39">
        <v>8.555830558385269E-2</v>
      </c>
      <c r="D82" s="50">
        <v>8.609996442558307E-2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0.22277998731812737</v>
      </c>
      <c r="D83" s="50">
        <v>0.22211517307422871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9.5311591757826636E-2</v>
      </c>
      <c r="D84" s="50">
        <v>9.5146164098684483E-2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0.1664832896840755</v>
      </c>
      <c r="D85" s="50">
        <v>0.16554706786313828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7.3342792252826389E-2</v>
      </c>
      <c r="D86" s="50">
        <v>7.3403327971685001E-2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0.16552214287913586</v>
      </c>
      <c r="D87" s="50">
        <v>0.16556672719039514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6.1554093592465955E-2</v>
      </c>
      <c r="D88" s="50">
        <v>6.1555570711740303E-2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0.10696768413629078</v>
      </c>
      <c r="D89" s="50">
        <v>0.10871842375984961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0.15122893610434257</v>
      </c>
      <c r="D90" s="50">
        <v>0.15122062479483911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0.10776005462297925</v>
      </c>
      <c r="D91" s="50">
        <v>0.10751145960735348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9.1904612609605821E-2</v>
      </c>
      <c r="D92" s="50">
        <v>9.187016526803958E-2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0.2841334680111417</v>
      </c>
      <c r="D93" s="50">
        <v>0.28397184559557193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0.10957435789296086</v>
      </c>
      <c r="D94" s="50">
        <v>0.10956912284254329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0.10832530550406809</v>
      </c>
      <c r="D95" s="50">
        <v>0.10828902846826054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0.17815686857382512</v>
      </c>
      <c r="D96" s="50">
        <v>0.17793260322164292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0.14683984627873925</v>
      </c>
      <c r="D97" s="50">
        <v>0.14682178468472762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0.11994832331801822</v>
      </c>
      <c r="D98" s="50">
        <v>0.1196669520996215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0.21592426858926569</v>
      </c>
      <c r="D99" s="50">
        <v>0.21664431697003647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0.2765765975972716</v>
      </c>
      <c r="D100" s="50">
        <v>0.27665406321642982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0.15050131518931217</v>
      </c>
      <c r="D101" s="50">
        <v>0.15049995680617426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4.3536879812363427E-2</v>
      </c>
      <c r="D102" s="50">
        <v>4.4384387739044039E-2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0.9311251737910643</v>
      </c>
      <c r="D103" s="50">
        <v>0.93079945333303238</v>
      </c>
      <c r="E103" s="55">
        <v>1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6.4590190218321242E-2</v>
      </c>
      <c r="D104" s="50">
        <v>6.4588791106550636E-2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6.0120194979927745E-2</v>
      </c>
      <c r="D105" s="50">
        <v>6.0117108243105497E-2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0.19420906768970073</v>
      </c>
      <c r="D106" s="50">
        <v>0.19393414877935589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0.13759594280439699</v>
      </c>
      <c r="D107" s="50">
        <v>0.140071885596319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0.17870233203563757</v>
      </c>
      <c r="D108" s="50">
        <v>0.17905156394882046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0.2841334680111417</v>
      </c>
      <c r="D109" s="50">
        <v>0.28397184559557193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0.2841334680111417</v>
      </c>
      <c r="D110" s="50">
        <v>0.28397184559557193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0.2841334680111417</v>
      </c>
      <c r="D111" s="50">
        <v>0.28397184559557193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0.2841334680111417</v>
      </c>
      <c r="D112" s="50">
        <v>0.28397184559557193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9.163321088157772E-2</v>
      </c>
      <c r="D113" s="50">
        <v>9.1521409191231445E-2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5.8357510873115234E-2</v>
      </c>
      <c r="D114" s="50">
        <v>5.8188491645825881E-2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0.16792299525164539</v>
      </c>
      <c r="D115" s="50">
        <v>0.16693402763098569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9.8775456695290587E-2</v>
      </c>
      <c r="D116" s="50">
        <v>9.9777587600295314E-2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0.18534425983370897</v>
      </c>
      <c r="D117" s="50">
        <v>0.18536985832039671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0.1640790815001813</v>
      </c>
      <c r="D118" s="50">
        <v>0.16428480491818315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0.11191653771504075</v>
      </c>
      <c r="D119" s="50">
        <v>0.1130168868723032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4.9060300080262735E-2</v>
      </c>
      <c r="D120" s="50">
        <v>4.9552020650076828E-2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8.5821066815841535E-2</v>
      </c>
      <c r="D121" s="50">
        <v>8.6601857951335334E-2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0.19757007016910266</v>
      </c>
      <c r="D122" s="50">
        <v>0.19703519791652421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0.10095282963911253</v>
      </c>
      <c r="D123" s="50">
        <v>0.10113716722968522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0.10554312258660137</v>
      </c>
      <c r="D124" s="50">
        <v>0.10551713598125548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6.7894261991983409E-2</v>
      </c>
      <c r="D125" s="50">
        <v>6.8122657128520031E-2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0.13165588741294598</v>
      </c>
      <c r="D126" s="50">
        <v>0.13228989655240464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0.38590444239716315</v>
      </c>
      <c r="D127" s="50">
        <v>0.38573475362800735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0.15549248597502224</v>
      </c>
      <c r="D128" s="50">
        <v>0.15586835060945475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8.2801736361635903E-2</v>
      </c>
      <c r="D129" s="50">
        <v>8.2683623568245129E-2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6.4948506045654816E-2</v>
      </c>
      <c r="D130" s="50">
        <v>6.5376355665734992E-2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4.1670510351423024E-2</v>
      </c>
      <c r="D131" s="50">
        <v>4.266584968407839E-2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0.16910475892567831</v>
      </c>
      <c r="D132" s="50">
        <v>0.16835098830131259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0.10476730180664554</v>
      </c>
      <c r="D133" s="50">
        <v>0.10476169022911522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0.28341261812679286</v>
      </c>
      <c r="D134" s="50">
        <v>0.28334167669089438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0.22877241610294885</v>
      </c>
      <c r="D135" s="50">
        <v>0.23091904322227375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0.21702473806970607</v>
      </c>
      <c r="D136" s="50">
        <v>0.21893482102581854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0.15855125998692282</v>
      </c>
      <c r="D137" s="50">
        <v>0.15821909098289061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0.32087348269229277</v>
      </c>
      <c r="D138" s="50">
        <v>0.32139086554834817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0.31451757343157755</v>
      </c>
      <c r="D139" s="50">
        <v>0.31467225589638764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0.21964608691028936</v>
      </c>
      <c r="D140" s="50">
        <v>0.22505899974181981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3.1812106895841727E-2</v>
      </c>
      <c r="D141" s="50">
        <v>3.1837680492358557E-2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6.4875222056608992E-2</v>
      </c>
      <c r="D142" s="50">
        <v>6.4870303459032844E-2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0.48169117032000242</v>
      </c>
      <c r="D143" s="50">
        <v>0.48131776650897434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0.17653413943768836</v>
      </c>
      <c r="D144" s="50">
        <v>0.17651064738820671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5.0684896498238742E-2</v>
      </c>
      <c r="D145" s="50">
        <v>5.0751256102168282E-2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8.1795433309089061E-2</v>
      </c>
      <c r="D146" s="50">
        <v>8.2327313522768786E-2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5.8476613514318918E-2</v>
      </c>
      <c r="D147" s="50">
        <v>5.8389774269068349E-2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0.14251438314887271</v>
      </c>
      <c r="D148" s="50">
        <v>0.14213073288137057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6.9565903787564609E-2</v>
      </c>
      <c r="D149" s="50">
        <v>6.9747225074342029E-2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0.1571483696212117</v>
      </c>
      <c r="D150" s="50">
        <v>0.15731043440711737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9.907648325116275E-2</v>
      </c>
      <c r="D151" s="50">
        <v>9.9473530682992112E-2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0.11493013405445569</v>
      </c>
      <c r="D152" s="50">
        <v>0.11476097478735271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9.2028217176742588E-2</v>
      </c>
      <c r="D153" s="50">
        <v>9.2026193727605871E-2</v>
      </c>
      <c r="E153" s="55">
        <v>0</v>
      </c>
      <c r="F153" s="56">
        <v>1</v>
      </c>
    </row>
    <row r="154" spans="1:6" x14ac:dyDescent="0.25">
      <c r="A154" s="54" t="s">
        <v>338</v>
      </c>
      <c r="B154" s="49" t="s">
        <v>339</v>
      </c>
      <c r="C154" s="39">
        <v>0.127748708881401</v>
      </c>
      <c r="D154" s="50">
        <v>0.12749766510937086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0.19042264439001425</v>
      </c>
      <c r="D155" s="50">
        <v>0.19200025776154997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0.15259631961033204</v>
      </c>
      <c r="D156" s="50">
        <v>0.15326884672735913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7.3996268074062024E-2</v>
      </c>
      <c r="D157" s="50">
        <v>7.3998202879848249E-2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0.15513794449545704</v>
      </c>
      <c r="D158" s="50">
        <v>0.15532773218634488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0.13188684331236084</v>
      </c>
      <c r="D159" s="50">
        <v>0.1319389223807737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6.099127820913125E-2</v>
      </c>
      <c r="D160" s="50">
        <v>6.2833590390511077E-2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0.28156060580615766</v>
      </c>
      <c r="D161" s="50">
        <v>0.2812619150017871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7.6869537382500283E-2</v>
      </c>
      <c r="D162" s="50">
        <v>7.7075464866428786E-2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0.20304498876871638</v>
      </c>
      <c r="D163" s="50">
        <v>0.20325762636224073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0.11593241183173894</v>
      </c>
      <c r="D164" s="50">
        <v>0.11612642790055509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0.10561087415206434</v>
      </c>
      <c r="D165" s="50">
        <v>0.10755952920189055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0.23651984419630745</v>
      </c>
      <c r="D166" s="50">
        <v>0.23821181165684774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0.16226903673297538</v>
      </c>
      <c r="D167" s="50">
        <v>0.16613212706253949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0.16620290510850713</v>
      </c>
      <c r="D168" s="50">
        <v>0.16592794425562141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6.3759428769894641E-2</v>
      </c>
      <c r="D169" s="50">
        <v>6.5120197977932393E-2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0.14574616983072339</v>
      </c>
      <c r="D170" s="50">
        <v>0.14549174013790983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0.20282116019290164</v>
      </c>
      <c r="D171" s="50">
        <v>0.20245696727564416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0.14459521993704966</v>
      </c>
      <c r="D172" s="50">
        <v>0.15650123087998008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0.20571131633075107</v>
      </c>
      <c r="D173" s="50">
        <v>0.20735641890870454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8.9608576132037793E-2</v>
      </c>
      <c r="D174" s="50">
        <v>8.9630436634576982E-2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9.4704508346724212E-2</v>
      </c>
      <c r="D175" s="50">
        <v>9.4591173535329726E-2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0.1089675845525773</v>
      </c>
      <c r="D176" s="50">
        <v>0.11064646820691776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0.11614190210208836</v>
      </c>
      <c r="D177" s="58">
        <v>0.12011786976345526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5.8499402566218765E-2</v>
      </c>
      <c r="D178" s="50">
        <v>5.8927184717098173E-2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8.9753437797725738E-2</v>
      </c>
      <c r="D179" s="50">
        <v>9.0143193695263052E-2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0.13465025889071522</v>
      </c>
      <c r="D180" s="50">
        <v>0.13448836067619027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7.4175570841027869E-2</v>
      </c>
      <c r="D181" s="50">
        <v>7.4198369781070389E-2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0.25281568436603929</v>
      </c>
      <c r="D182" s="50">
        <v>0.25161969141732887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0.1300125661794698</v>
      </c>
      <c r="D183" s="50">
        <v>0.13004232520653242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0.25319137512073348</v>
      </c>
      <c r="D184" s="50">
        <v>0.25393602376951602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0.22266726658284952</v>
      </c>
      <c r="D185" s="50">
        <v>0.22269435309048649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0.11936966508024854</v>
      </c>
      <c r="D186" s="50">
        <v>0.12175036396365896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6.9951289198097746E-2</v>
      </c>
      <c r="D187" s="50">
        <v>6.9805594824827372E-2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0.11214027372272646</v>
      </c>
      <c r="D188" s="50">
        <v>0.11554492111215087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0.32468754508637743</v>
      </c>
      <c r="D189" s="50">
        <v>0.32462673988191992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6.3074174211571465E-2</v>
      </c>
      <c r="D190" s="50">
        <v>6.2952186183230702E-2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0.20369936567641533</v>
      </c>
      <c r="D191" s="50">
        <v>0.20371610916566088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0.19268731297343639</v>
      </c>
      <c r="D192" s="50">
        <v>0.19318325009434004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0.28760749758830678</v>
      </c>
      <c r="D193" s="50">
        <v>0.2873403250821483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0.23316955868678768</v>
      </c>
      <c r="D194" s="50">
        <v>0.23410872857179477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8.2346243201040739E-2</v>
      </c>
      <c r="D195" s="50">
        <v>8.2122415596984383E-2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0.12681273202090931</v>
      </c>
      <c r="D196" s="50">
        <v>0.12694369707025652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0.33157040307274588</v>
      </c>
      <c r="D197" s="50">
        <v>0.3310650357786723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7.0594259249450952E-2</v>
      </c>
      <c r="D198" s="50">
        <v>7.0718405703515202E-2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0.19272982315999398</v>
      </c>
      <c r="D199" s="50">
        <v>0.19364416792813843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0.13947904213622009</v>
      </c>
      <c r="D200" s="50">
        <v>0.14006840330858261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6.8396698760077423E-2</v>
      </c>
      <c r="D201" s="50">
        <v>6.8507696243506083E-2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0.16587382255260594</v>
      </c>
      <c r="D202" s="50">
        <v>0.16529884205282885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0.13327309297898959</v>
      </c>
      <c r="D203" s="50">
        <v>0.13409292574828635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8.6175244393219219E-2</v>
      </c>
      <c r="D204" s="50">
        <v>9.0460824508140719E-2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0.15111832195107158</v>
      </c>
      <c r="D205" s="50">
        <v>0.15112965345902238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6.4961170797624035E-2</v>
      </c>
      <c r="D206" s="50">
        <v>6.4872068301350588E-2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7.4273767743669963E-2</v>
      </c>
      <c r="D207" s="50">
        <v>7.4335105239406368E-2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0.16862161692383859</v>
      </c>
      <c r="D208" s="50">
        <v>0.16846376366571597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0.1120441709855351</v>
      </c>
      <c r="D209" s="50">
        <v>0.11230854468155355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0.18623703691265597</v>
      </c>
      <c r="D210" s="50">
        <v>0.18608574463707764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0.15300197892615502</v>
      </c>
      <c r="D211" s="50">
        <v>0.1537006875794934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0.26383948784245631</v>
      </c>
      <c r="D212" s="58">
        <v>0.2639901278041038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6.8176323405046119E-2</v>
      </c>
      <c r="D213" s="58">
        <v>6.8829542660576171E-2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7.3099851339512009E-2</v>
      </c>
      <c r="D214" s="50">
        <v>7.3089907535250714E-2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0.10862369782772217</v>
      </c>
      <c r="D215" s="50">
        <v>0.10818897980379254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6.2179429358270893E-2</v>
      </c>
      <c r="D216" s="50">
        <v>6.2100126165690231E-2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0.17284668384227123</v>
      </c>
      <c r="D217" s="50">
        <v>0.17235923931027675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5.8972834103418068E-2</v>
      </c>
      <c r="D218" s="50">
        <v>5.8800108187076816E-2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0.18822528001820765</v>
      </c>
      <c r="D219" s="50">
        <v>0.18761627958107152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7.4114309320423483E-2</v>
      </c>
      <c r="D220" s="50">
        <v>7.426175165616708E-2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9.9762086051074866E-2</v>
      </c>
      <c r="D221" s="50">
        <v>9.9590082581553011E-2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6.4605299267302865E-2</v>
      </c>
      <c r="D222" s="50">
        <v>6.4525510141433595E-2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6.546860072058916E-2</v>
      </c>
      <c r="D223" s="50">
        <v>6.5271630011210738E-2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0.13837299745167855</v>
      </c>
      <c r="D224" s="50">
        <v>0.13787708858198525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0.35727371912501449</v>
      </c>
      <c r="D225" s="50">
        <v>0.35634004576934492</v>
      </c>
      <c r="E225" s="55">
        <v>0</v>
      </c>
      <c r="F225" s="56">
        <v>1</v>
      </c>
    </row>
    <row r="226" spans="1:6" x14ac:dyDescent="0.25">
      <c r="A226" s="54" t="s">
        <v>482</v>
      </c>
      <c r="B226" s="49" t="s">
        <v>483</v>
      </c>
      <c r="C226" s="39">
        <v>0.15234689879258023</v>
      </c>
      <c r="D226" s="62">
        <v>0.15218699306037342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0.21305424535970305</v>
      </c>
      <c r="D227" s="50">
        <v>0.21374419936244143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5.2005923484486342E-2</v>
      </c>
      <c r="D228" s="50">
        <v>5.2007852839745253E-2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0.24374918274979912</v>
      </c>
      <c r="D229" s="50">
        <v>0.24372420450876184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0.14396685402781575</v>
      </c>
      <c r="D230" s="50">
        <v>0.14423208854365782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7.2400198245447078E-2</v>
      </c>
      <c r="D231" s="50">
        <v>7.2413009118215327E-2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6.5555523216493272E-2</v>
      </c>
      <c r="D232" s="50">
        <v>6.5442061325233752E-2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6.8390254372219961E-2</v>
      </c>
      <c r="D233" s="50">
        <v>6.8192729892094975E-2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9.1852790051605154E-2</v>
      </c>
      <c r="D234" s="50">
        <v>9.1646776577688188E-2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0.10285729099453288</v>
      </c>
      <c r="D235" s="50">
        <v>0.1025489690787426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0.18140554395894837</v>
      </c>
      <c r="D236" s="50">
        <v>0.18147885458102181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0.10220613996998398</v>
      </c>
      <c r="D237" s="50">
        <v>0.1018904336713819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6.5443451023706092E-2</v>
      </c>
      <c r="D238" s="50">
        <v>6.5292029402781504E-2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0.29794916807973038</v>
      </c>
      <c r="D239" s="50">
        <v>0.29825917719212147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0.14512259339678074</v>
      </c>
      <c r="D240" s="50">
        <v>0.14488949507327287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0.19728922983805125</v>
      </c>
      <c r="D241" s="50">
        <v>0.19746713325848933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8.9031259368580876E-2</v>
      </c>
      <c r="D242" s="50">
        <v>8.9067449549442762E-2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0.12167405586243296</v>
      </c>
      <c r="D243" s="50">
        <v>0.1216902984017728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0.16822156050985432</v>
      </c>
      <c r="D244" s="50">
        <v>0.16802175634154382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0.1334254355444254</v>
      </c>
      <c r="D245" s="50">
        <v>0.13343363006528852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5.794501826991983E-2</v>
      </c>
      <c r="D246" s="50">
        <v>5.7838399700632127E-2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5.0349281851169873E-2</v>
      </c>
      <c r="D247" s="50">
        <v>5.0401841502036616E-2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3.8380906586261039E-2</v>
      </c>
      <c r="D248" s="50">
        <v>3.9024258054401073E-2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4.3903583819555746E-2</v>
      </c>
      <c r="D249" s="50">
        <v>4.4878460266185E-2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8.0684316923272228E-2</v>
      </c>
      <c r="D250" s="50">
        <v>8.0614518457150355E-2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9.6593977028343242E-2</v>
      </c>
      <c r="D251" s="50">
        <v>9.633701061313979E-2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9.9204590844880411E-2</v>
      </c>
      <c r="D252" s="50">
        <v>9.907491794839797E-2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7.2315052885097958E-2</v>
      </c>
      <c r="D253" s="50">
        <v>7.2121557846898554E-2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7.7035986056554456E-2</v>
      </c>
      <c r="D254" s="50">
        <v>7.7030905209389766E-2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0.17040452887205509</v>
      </c>
      <c r="D255" s="50">
        <v>0.17065599887292426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0.1123995561572146</v>
      </c>
      <c r="D256" s="50">
        <v>0.11245431597502203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6.9086810251883193E-2</v>
      </c>
      <c r="D257" s="50">
        <v>6.9088004018539428E-2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0.12194409513135947</v>
      </c>
      <c r="D258" s="50">
        <v>0.12180159834923371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0.25004352287223258</v>
      </c>
      <c r="D259" s="50">
        <v>0.24957295544573926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0.308748005998078</v>
      </c>
      <c r="D260" s="50">
        <v>0.3086824495223347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0.13187072075695094</v>
      </c>
      <c r="D261" s="50">
        <v>0.13226540374830659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0.11557079561781777</v>
      </c>
      <c r="D262" s="50">
        <v>0.11522264091315614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7.9479634307758396E-2</v>
      </c>
      <c r="D263" s="50">
        <v>7.9498201494440854E-2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7.5117003143985978E-2</v>
      </c>
      <c r="D264" s="50">
        <v>7.5720510811864983E-2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5.5486948766012602E-2</v>
      </c>
      <c r="D265" s="58">
        <v>5.6058140024576687E-2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0.20702814193012758</v>
      </c>
      <c r="D266" s="58">
        <v>0.2062702291444829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0.21378026891317989</v>
      </c>
      <c r="D267" s="50">
        <v>0.21337327437480136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0.13889294324833179</v>
      </c>
      <c r="D268" s="50">
        <v>0.13656579117508033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2.7493705984440731E-2</v>
      </c>
      <c r="D269" s="50">
        <v>2.7452984826434663E-2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2.1651002794947315E-2</v>
      </c>
      <c r="D270" s="50">
        <v>2.1752828871405266E-2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0.15087868741960891</v>
      </c>
      <c r="D271" s="50">
        <v>0.15104166332470054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0.20337978700371501</v>
      </c>
      <c r="D272" s="50">
        <v>0.20337978700371501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5.8460036051406462E-2</v>
      </c>
      <c r="D273" s="50">
        <v>5.8327147895877306E-2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0.1897823083626321</v>
      </c>
      <c r="D274" s="50">
        <v>0.18992465623654831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0.28004278374632058</v>
      </c>
      <c r="D275" s="50">
        <v>0.28026032764140474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0.27946352855532591</v>
      </c>
      <c r="D276" s="50">
        <v>0.27966441288484856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0.79463601671064377</v>
      </c>
      <c r="D277" s="50">
        <v>0.79439653195586402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1.0201927529347997E-2</v>
      </c>
      <c r="D278" s="50">
        <v>1.0270996776080571E-2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1.4275066739106139E-2</v>
      </c>
      <c r="D279" s="50">
        <v>1.4286118421366548E-2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7.8531841671954622E-2</v>
      </c>
      <c r="D280" s="50">
        <v>8.0115546477653454E-2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0.21985270629118031</v>
      </c>
      <c r="D281" s="50">
        <v>0.22092061250382475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0.16686669390038419</v>
      </c>
      <c r="D282" s="50">
        <v>0.17069240886614917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0.23071310250403401</v>
      </c>
      <c r="D283" s="58">
        <v>0.23101287063841172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0.15662929286465194</v>
      </c>
      <c r="D284" s="58">
        <v>0.15633396996504278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0.11728608400641927</v>
      </c>
      <c r="D285" s="58">
        <v>0.11737634844321621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6.0896697528871294E-2</v>
      </c>
      <c r="D286" s="58">
        <v>6.2585526598012059E-2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0.1320085114653417</v>
      </c>
      <c r="D287" s="50">
        <v>0.1324638887543787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0.21399415766961441</v>
      </c>
      <c r="D288" s="58">
        <v>0.21364661100227361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8.4347449385111142E-2</v>
      </c>
      <c r="D289" s="50">
        <v>8.4024595003733937E-2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0.11637476598913329</v>
      </c>
      <c r="D290" s="50">
        <v>0.11663279770967659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8.1222568561139186E-2</v>
      </c>
      <c r="D291" s="50">
        <v>8.1830555741771907E-2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0.32254573722640695</v>
      </c>
      <c r="D292" s="50">
        <v>0.32247880263832707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1.3918146872664246E-2</v>
      </c>
      <c r="D293" s="50">
        <v>1.3976806935757006E-2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3.9893908196639793E-2</v>
      </c>
      <c r="D294" s="50">
        <v>3.9794413521739777E-2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0.10344304136850577</v>
      </c>
      <c r="D295" s="50">
        <v>0.10423530122106206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5.3104410756551576E-2</v>
      </c>
      <c r="D296" s="50">
        <v>5.3000844302557457E-2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0.10874654000727092</v>
      </c>
      <c r="D297" s="50">
        <v>0.110107965222194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4.8323716829187888E-2</v>
      </c>
      <c r="D298" s="50">
        <v>4.8322522323865622E-2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5.649804984684316E-2</v>
      </c>
      <c r="D299" s="50">
        <v>5.7424858945843434E-2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4.756117377562348E-2</v>
      </c>
      <c r="D300" s="50">
        <v>4.7596064799776829E-2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5.3174255387824637E-2</v>
      </c>
      <c r="D301" s="50">
        <v>5.3052808425954064E-2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7.1531039768417924E-3</v>
      </c>
      <c r="D302" s="50">
        <v>7.2669846370315505E-3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5.7905923267847201E-2</v>
      </c>
      <c r="D303" s="50">
        <v>5.7836984455157212E-2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7.9107466931681497E-2</v>
      </c>
      <c r="D304" s="50">
        <v>7.9100850679716769E-2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0.13273005539953003</v>
      </c>
      <c r="D305" s="50">
        <v>0.1327271670406695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2.2717299208569398E-2</v>
      </c>
      <c r="D306" s="50">
        <v>2.27814701000849E-2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8.875090054581844E-2</v>
      </c>
      <c r="D307" s="50">
        <v>8.8752814527070581E-2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5.0492985669237087E-2</v>
      </c>
      <c r="D308" s="50">
        <v>5.0472337358109506E-2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6.131348314977389E-2</v>
      </c>
      <c r="D309" s="50">
        <v>6.2173850432839121E-2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5.6697218534873819E-2</v>
      </c>
      <c r="D310" s="50">
        <v>5.6599209772514383E-2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8.9646173783258024E-2</v>
      </c>
      <c r="D311" s="50">
        <v>8.9491208323403029E-2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3.6115107090721479E-2</v>
      </c>
      <c r="D312" s="50">
        <v>3.6062046817132508E-2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3.8336969471099581E-2</v>
      </c>
      <c r="D313" s="50">
        <v>3.8575311200655521E-2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3.5361821421329161E-2</v>
      </c>
      <c r="D314" s="50">
        <v>3.5424513071108055E-2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8.2283098165588237E-2</v>
      </c>
      <c r="D315" s="50">
        <v>8.2265447742359665E-2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5.7862217046520829E-2</v>
      </c>
      <c r="D316" s="50">
        <v>5.7724090855831606E-2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0.11117666998535511</v>
      </c>
      <c r="D317" s="50">
        <v>0.11208793877525004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6.4072329996009758E-2</v>
      </c>
      <c r="D318" s="50">
        <v>6.3986576144820978E-2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5.6180414199816647E-2</v>
      </c>
      <c r="D319" s="50">
        <v>5.6185446840188176E-2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4.8546929306452241E-2</v>
      </c>
      <c r="D320" s="50">
        <v>4.8873393829542977E-2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MARCH 8,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2.0214238585110375E-3</v>
      </c>
      <c r="D5" s="50">
        <v>2.0346439217890856E-3</v>
      </c>
    </row>
    <row r="6" spans="1:4" x14ac:dyDescent="0.25">
      <c r="A6" s="48" t="s">
        <v>673</v>
      </c>
      <c r="B6" s="49" t="s">
        <v>672</v>
      </c>
      <c r="C6" s="39">
        <v>2.9305435024423667E-3</v>
      </c>
      <c r="D6" s="50">
        <v>2.9696098507967432E-3</v>
      </c>
    </row>
    <row r="7" spans="1:4" x14ac:dyDescent="0.25">
      <c r="A7" s="48" t="s">
        <v>674</v>
      </c>
      <c r="B7" s="49" t="s">
        <v>672</v>
      </c>
      <c r="C7" s="39">
        <v>3.0142990817057947E-3</v>
      </c>
      <c r="D7" s="50">
        <v>3.0807187297035516E-3</v>
      </c>
    </row>
    <row r="8" spans="1:4" x14ac:dyDescent="0.25">
      <c r="A8" s="48" t="s">
        <v>675</v>
      </c>
      <c r="B8" s="49" t="s">
        <v>672</v>
      </c>
      <c r="C8" s="39">
        <v>2.6473313569448358E-3</v>
      </c>
      <c r="D8" s="50">
        <v>2.7503537808850785E-3</v>
      </c>
    </row>
    <row r="9" spans="1:4" x14ac:dyDescent="0.25">
      <c r="A9" s="48" t="s">
        <v>676</v>
      </c>
      <c r="B9" s="49" t="s">
        <v>677</v>
      </c>
      <c r="C9" s="39">
        <v>1.8425634220861888E-2</v>
      </c>
      <c r="D9" s="50">
        <v>1.8788225234535945E-2</v>
      </c>
    </row>
    <row r="10" spans="1:4" x14ac:dyDescent="0.25">
      <c r="A10" s="48" t="s">
        <v>678</v>
      </c>
      <c r="B10" s="49" t="s">
        <v>679</v>
      </c>
      <c r="C10" s="39">
        <v>1.1654066043687433E-2</v>
      </c>
      <c r="D10" s="50">
        <v>1.1877543020086376E-2</v>
      </c>
    </row>
    <row r="11" spans="1:4" x14ac:dyDescent="0.25">
      <c r="A11" s="48" t="s">
        <v>680</v>
      </c>
      <c r="B11" s="49" t="s">
        <v>681</v>
      </c>
      <c r="C11" s="39">
        <v>5.0379765878985601E-3</v>
      </c>
      <c r="D11" s="50">
        <v>5.1103390910597034E-3</v>
      </c>
    </row>
    <row r="12" spans="1:4" x14ac:dyDescent="0.25">
      <c r="A12" s="48" t="s">
        <v>682</v>
      </c>
      <c r="B12" s="49" t="s">
        <v>683</v>
      </c>
      <c r="C12" s="39">
        <v>9.7338478068434062E-4</v>
      </c>
      <c r="D12" s="50">
        <v>9.6850562825170168E-4</v>
      </c>
    </row>
    <row r="13" spans="1:4" x14ac:dyDescent="0.25">
      <c r="A13" s="48" t="s">
        <v>684</v>
      </c>
      <c r="B13" s="49" t="s">
        <v>683</v>
      </c>
      <c r="C13" s="39">
        <v>2.5137099576043659E-3</v>
      </c>
      <c r="D13" s="50">
        <v>2.5360803968781775E-3</v>
      </c>
    </row>
    <row r="14" spans="1:4" x14ac:dyDescent="0.25">
      <c r="A14" s="63" t="s">
        <v>685</v>
      </c>
      <c r="B14" s="49" t="s">
        <v>683</v>
      </c>
      <c r="C14" s="39">
        <v>2.530332437018867E-3</v>
      </c>
      <c r="D14" s="50">
        <v>2.5524702674663198E-3</v>
      </c>
    </row>
    <row r="15" spans="1:4" x14ac:dyDescent="0.25">
      <c r="A15" s="48" t="s">
        <v>686</v>
      </c>
      <c r="B15" s="49" t="s">
        <v>683</v>
      </c>
      <c r="C15" s="39">
        <v>2.5333417314720836E-3</v>
      </c>
      <c r="D15" s="50">
        <v>2.555508208514972E-3</v>
      </c>
    </row>
    <row r="16" spans="1:4" x14ac:dyDescent="0.25">
      <c r="A16" s="48" t="s">
        <v>687</v>
      </c>
      <c r="B16" s="49" t="s">
        <v>688</v>
      </c>
      <c r="C16" s="39">
        <v>4.4906194245864957E-2</v>
      </c>
      <c r="D16" s="50">
        <v>4.5040313166621632E-2</v>
      </c>
    </row>
    <row r="17" spans="1:4" x14ac:dyDescent="0.25">
      <c r="A17" s="63" t="s">
        <v>689</v>
      </c>
      <c r="B17" s="49" t="s">
        <v>690</v>
      </c>
      <c r="C17" s="39">
        <v>5.045506371389679E-2</v>
      </c>
      <c r="D17" s="50">
        <v>5.0455317807584471E-2</v>
      </c>
    </row>
    <row r="18" spans="1:4" x14ac:dyDescent="0.25">
      <c r="A18" s="63" t="s">
        <v>691</v>
      </c>
      <c r="B18" s="49" t="s">
        <v>692</v>
      </c>
      <c r="C18" s="39">
        <v>5.138457447943702E-2</v>
      </c>
      <c r="D18" s="50">
        <v>5.141058169772228E-2</v>
      </c>
    </row>
    <row r="19" spans="1:4" x14ac:dyDescent="0.25">
      <c r="A19" s="63" t="s">
        <v>693</v>
      </c>
      <c r="B19" s="49" t="s">
        <v>694</v>
      </c>
      <c r="C19" s="39">
        <v>3.34387563211863E-2</v>
      </c>
      <c r="D19" s="50">
        <v>3.6387238568882263E-2</v>
      </c>
    </row>
    <row r="20" spans="1:4" x14ac:dyDescent="0.25">
      <c r="A20" s="63" t="s">
        <v>695</v>
      </c>
      <c r="B20" s="49" t="s">
        <v>694</v>
      </c>
      <c r="C20" s="39">
        <v>5.7457202649817678E-2</v>
      </c>
      <c r="D20" s="50">
        <v>6.0244197990156671E-2</v>
      </c>
    </row>
    <row r="21" spans="1:4" x14ac:dyDescent="0.25">
      <c r="A21" s="63" t="s">
        <v>696</v>
      </c>
      <c r="B21" s="53" t="s">
        <v>694</v>
      </c>
      <c r="C21" s="39">
        <v>4.9053865377960408E-2</v>
      </c>
      <c r="D21" s="50">
        <v>4.9034077581866758E-2</v>
      </c>
    </row>
    <row r="22" spans="1:4" x14ac:dyDescent="0.25">
      <c r="A22" s="63" t="s">
        <v>697</v>
      </c>
      <c r="B22" s="53" t="s">
        <v>698</v>
      </c>
      <c r="C22" s="39">
        <v>5.0413868065633645E-2</v>
      </c>
      <c r="D22" s="50">
        <v>5.045996250797976E-2</v>
      </c>
    </row>
    <row r="23" spans="1:4" x14ac:dyDescent="0.25">
      <c r="A23" s="63" t="s">
        <v>699</v>
      </c>
      <c r="B23" s="53" t="s">
        <v>700</v>
      </c>
      <c r="C23" s="39">
        <v>0.11701131668666408</v>
      </c>
      <c r="D23" s="50">
        <v>0.11843130714497366</v>
      </c>
    </row>
    <row r="24" spans="1:4" x14ac:dyDescent="0.25">
      <c r="A24" s="63" t="s">
        <v>701</v>
      </c>
      <c r="B24" s="53" t="s">
        <v>702</v>
      </c>
      <c r="C24" s="39">
        <v>5.5428390098139851E-2</v>
      </c>
      <c r="D24" s="50">
        <v>5.5332603761859944E-2</v>
      </c>
    </row>
    <row r="25" spans="1:4" x14ac:dyDescent="0.25">
      <c r="A25" s="63" t="s">
        <v>703</v>
      </c>
      <c r="B25" s="53" t="s">
        <v>704</v>
      </c>
      <c r="C25" s="39">
        <v>5.1781950770992582E-2</v>
      </c>
      <c r="D25" s="50">
        <v>5.1842567140590518E-2</v>
      </c>
    </row>
    <row r="26" spans="1:4" x14ac:dyDescent="0.25">
      <c r="A26" s="63" t="s">
        <v>705</v>
      </c>
      <c r="B26" s="53" t="s">
        <v>706</v>
      </c>
      <c r="C26" s="39">
        <v>8.0177889505680028E-2</v>
      </c>
      <c r="D26" s="50">
        <v>8.1026986736065398E-2</v>
      </c>
    </row>
    <row r="27" spans="1:4" x14ac:dyDescent="0.25">
      <c r="A27" s="63" t="s">
        <v>707</v>
      </c>
      <c r="B27" s="53" t="s">
        <v>708</v>
      </c>
      <c r="C27" s="39">
        <v>5.8116143804465017E-2</v>
      </c>
      <c r="D27" s="50">
        <v>5.8007032972545898E-2</v>
      </c>
    </row>
    <row r="28" spans="1:4" x14ac:dyDescent="0.25">
      <c r="A28" s="63" t="s">
        <v>709</v>
      </c>
      <c r="B28" s="53" t="s">
        <v>710</v>
      </c>
      <c r="C28" s="39">
        <v>5.1781950770992582E-2</v>
      </c>
      <c r="D28" s="50">
        <v>5.1842567140590518E-2</v>
      </c>
    </row>
    <row r="29" spans="1:4" x14ac:dyDescent="0.25">
      <c r="A29" s="63" t="s">
        <v>711</v>
      </c>
      <c r="B29" s="53" t="s">
        <v>712</v>
      </c>
      <c r="C29" s="39">
        <v>3.8677059849963447E-2</v>
      </c>
      <c r="D29" s="50">
        <v>3.9137732748792564E-2</v>
      </c>
    </row>
    <row r="30" spans="1:4" x14ac:dyDescent="0.25">
      <c r="A30" s="63" t="s">
        <v>713</v>
      </c>
      <c r="B30" s="53" t="s">
        <v>714</v>
      </c>
      <c r="C30" s="39">
        <v>0.10427286891190209</v>
      </c>
      <c r="D30" s="50">
        <v>0.10507480584212042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MARCH 8,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0.11095097099617739</v>
      </c>
      <c r="D5" s="40">
        <v>0.1106726845153589</v>
      </c>
    </row>
    <row r="6" spans="1:4" x14ac:dyDescent="0.25">
      <c r="A6" s="48" t="s">
        <v>716</v>
      </c>
      <c r="B6" s="49" t="s">
        <v>53</v>
      </c>
      <c r="C6" s="39">
        <v>0.14401157868106002</v>
      </c>
      <c r="D6" s="45">
        <v>0.14761816934878819</v>
      </c>
    </row>
    <row r="7" spans="1:4" x14ac:dyDescent="0.25">
      <c r="A7" s="48" t="s">
        <v>717</v>
      </c>
      <c r="B7" s="49" t="s">
        <v>63</v>
      </c>
      <c r="C7" s="39">
        <v>6.8044951124251685E-2</v>
      </c>
      <c r="D7" s="50">
        <v>6.8041827622945542E-2</v>
      </c>
    </row>
    <row r="8" spans="1:4" x14ac:dyDescent="0.25">
      <c r="A8" s="48" t="s">
        <v>718</v>
      </c>
      <c r="B8" s="49" t="s">
        <v>71</v>
      </c>
      <c r="C8" s="39">
        <v>0.11739335168105579</v>
      </c>
      <c r="D8" s="50">
        <v>0.1179523729244407</v>
      </c>
    </row>
    <row r="9" spans="1:4" x14ac:dyDescent="0.25">
      <c r="A9" s="48" t="s">
        <v>719</v>
      </c>
      <c r="B9" s="49" t="s">
        <v>41</v>
      </c>
      <c r="C9" s="39">
        <v>0.12576381074423101</v>
      </c>
      <c r="D9" s="45">
        <v>0.12612769724501327</v>
      </c>
    </row>
    <row r="10" spans="1:4" x14ac:dyDescent="0.25">
      <c r="A10" s="48" t="s">
        <v>720</v>
      </c>
      <c r="B10" s="49" t="s">
        <v>95</v>
      </c>
      <c r="C10" s="39">
        <v>5.2088233789926934E-2</v>
      </c>
      <c r="D10" s="50">
        <v>5.3649448213153865E-2</v>
      </c>
    </row>
    <row r="11" spans="1:4" x14ac:dyDescent="0.25">
      <c r="A11" s="48" t="s">
        <v>721</v>
      </c>
      <c r="B11" s="49" t="s">
        <v>115</v>
      </c>
      <c r="C11" s="39">
        <v>6.9488635197822085E-2</v>
      </c>
      <c r="D11" s="45">
        <v>6.9465592988973757E-2</v>
      </c>
    </row>
    <row r="12" spans="1:4" x14ac:dyDescent="0.25">
      <c r="A12" s="48" t="s">
        <v>722</v>
      </c>
      <c r="B12" s="49" t="s">
        <v>163</v>
      </c>
      <c r="C12" s="39">
        <v>7.4110650951418472E-2</v>
      </c>
      <c r="D12" s="50">
        <v>7.3933669838208649E-2</v>
      </c>
    </row>
    <row r="13" spans="1:4" x14ac:dyDescent="0.25">
      <c r="A13" s="48" t="s">
        <v>723</v>
      </c>
      <c r="B13" s="49" t="s">
        <v>171</v>
      </c>
      <c r="C13" s="39">
        <v>0.14681020143689597</v>
      </c>
      <c r="D13" s="45">
        <v>0.14680233615655061</v>
      </c>
    </row>
    <row r="14" spans="1:4" x14ac:dyDescent="0.25">
      <c r="A14" s="48" t="s">
        <v>724</v>
      </c>
      <c r="B14" s="49" t="s">
        <v>501</v>
      </c>
      <c r="C14" s="39">
        <v>0.10285729099453288</v>
      </c>
      <c r="D14" s="50">
        <v>0.1025489690787426</v>
      </c>
    </row>
    <row r="15" spans="1:4" x14ac:dyDescent="0.25">
      <c r="A15" s="48" t="s">
        <v>725</v>
      </c>
      <c r="B15" s="49" t="s">
        <v>167</v>
      </c>
      <c r="C15" s="39">
        <v>6.7755846794175068E-2</v>
      </c>
      <c r="D15" s="45">
        <v>6.8041765580922259E-2</v>
      </c>
    </row>
    <row r="16" spans="1:4" x14ac:dyDescent="0.25">
      <c r="A16" s="48" t="s">
        <v>726</v>
      </c>
      <c r="B16" s="49" t="s">
        <v>165</v>
      </c>
      <c r="C16" s="39">
        <v>0.12215200612990761</v>
      </c>
      <c r="D16" s="50">
        <v>0.1229112843327866</v>
      </c>
    </row>
    <row r="17" spans="1:4" x14ac:dyDescent="0.25">
      <c r="A17" s="48" t="s">
        <v>727</v>
      </c>
      <c r="B17" s="49" t="s">
        <v>183</v>
      </c>
      <c r="C17" s="39">
        <v>6.6633869871135967E-2</v>
      </c>
      <c r="D17" s="45">
        <v>6.6609934117117145E-2</v>
      </c>
    </row>
    <row r="18" spans="1:4" x14ac:dyDescent="0.25">
      <c r="A18" s="48" t="s">
        <v>728</v>
      </c>
      <c r="B18" s="49" t="s">
        <v>155</v>
      </c>
      <c r="C18" s="39">
        <v>8.2463866612454459E-2</v>
      </c>
      <c r="D18" s="50">
        <v>8.5443472144762E-2</v>
      </c>
    </row>
    <row r="19" spans="1:4" x14ac:dyDescent="0.25">
      <c r="A19" s="48" t="s">
        <v>729</v>
      </c>
      <c r="B19" s="49" t="s">
        <v>207</v>
      </c>
      <c r="C19" s="39">
        <v>6.1554093592465955E-2</v>
      </c>
      <c r="D19" s="45">
        <v>6.1555570711740303E-2</v>
      </c>
    </row>
    <row r="20" spans="1:4" x14ac:dyDescent="0.25">
      <c r="A20" s="48" t="s">
        <v>730</v>
      </c>
      <c r="B20" s="49" t="s">
        <v>241</v>
      </c>
      <c r="C20" s="39">
        <v>6.0120194979927745E-2</v>
      </c>
      <c r="D20" s="50">
        <v>6.0117108243105497E-2</v>
      </c>
    </row>
    <row r="21" spans="1:4" x14ac:dyDescent="0.25">
      <c r="A21" s="48" t="s">
        <v>731</v>
      </c>
      <c r="B21" s="49" t="s">
        <v>621</v>
      </c>
      <c r="C21" s="39">
        <v>0.10344304136850577</v>
      </c>
      <c r="D21" s="45">
        <v>0.10423530122106206</v>
      </c>
    </row>
    <row r="22" spans="1:4" x14ac:dyDescent="0.25">
      <c r="A22" s="48" t="s">
        <v>732</v>
      </c>
      <c r="B22" s="49" t="s">
        <v>239</v>
      </c>
      <c r="C22" s="39">
        <v>6.4590190218321242E-2</v>
      </c>
      <c r="D22" s="50">
        <v>6.4588791106550636E-2</v>
      </c>
    </row>
    <row r="23" spans="1:4" x14ac:dyDescent="0.25">
      <c r="A23" s="48" t="s">
        <v>733</v>
      </c>
      <c r="B23" s="49" t="s">
        <v>251</v>
      </c>
      <c r="C23" s="39">
        <v>0.2841334680111417</v>
      </c>
      <c r="D23" s="45">
        <v>0.28397184559557193</v>
      </c>
    </row>
    <row r="24" spans="1:4" x14ac:dyDescent="0.25">
      <c r="A24" s="48" t="s">
        <v>734</v>
      </c>
      <c r="B24" s="49" t="s">
        <v>253</v>
      </c>
      <c r="C24" s="39">
        <v>0.2841334680111417</v>
      </c>
      <c r="D24" s="50">
        <v>0.28397184559557193</v>
      </c>
    </row>
    <row r="25" spans="1:4" x14ac:dyDescent="0.25">
      <c r="A25" s="48" t="s">
        <v>735</v>
      </c>
      <c r="B25" s="49" t="s">
        <v>217</v>
      </c>
      <c r="C25" s="39">
        <v>0.2841334680111417</v>
      </c>
      <c r="D25" s="45">
        <v>0.28397184559557193</v>
      </c>
    </row>
    <row r="26" spans="1:4" x14ac:dyDescent="0.25">
      <c r="A26" s="48" t="s">
        <v>736</v>
      </c>
      <c r="B26" s="49" t="s">
        <v>359</v>
      </c>
      <c r="C26" s="39">
        <v>0.11593241183173894</v>
      </c>
      <c r="D26" s="50">
        <v>0.11612642790055509</v>
      </c>
    </row>
    <row r="27" spans="1:4" x14ac:dyDescent="0.25">
      <c r="A27" s="48" t="s">
        <v>737</v>
      </c>
      <c r="B27" s="49" t="s">
        <v>271</v>
      </c>
      <c r="C27" s="39">
        <v>4.9060300080262735E-2</v>
      </c>
      <c r="D27" s="45">
        <v>4.9552020650076828E-2</v>
      </c>
    </row>
    <row r="28" spans="1:4" x14ac:dyDescent="0.25">
      <c r="A28" s="48" t="s">
        <v>738</v>
      </c>
      <c r="B28" s="49" t="s">
        <v>263</v>
      </c>
      <c r="C28" s="39">
        <v>9.8775456695290587E-2</v>
      </c>
      <c r="D28" s="50">
        <v>9.9777587600295314E-2</v>
      </c>
    </row>
    <row r="29" spans="1:4" x14ac:dyDescent="0.25">
      <c r="A29" s="48" t="s">
        <v>739</v>
      </c>
      <c r="B29" s="49" t="s">
        <v>281</v>
      </c>
      <c r="C29" s="39">
        <v>6.7894261991983409E-2</v>
      </c>
      <c r="D29" s="45">
        <v>6.8122657128520031E-2</v>
      </c>
    </row>
    <row r="30" spans="1:4" x14ac:dyDescent="0.25">
      <c r="A30" s="48" t="s">
        <v>740</v>
      </c>
      <c r="B30" s="49" t="s">
        <v>329</v>
      </c>
      <c r="C30" s="39">
        <v>6.9565903787564609E-2</v>
      </c>
      <c r="D30" s="50">
        <v>6.9747225074342029E-2</v>
      </c>
    </row>
    <row r="31" spans="1:4" x14ac:dyDescent="0.25">
      <c r="A31" s="48" t="s">
        <v>741</v>
      </c>
      <c r="B31" s="49" t="s">
        <v>283</v>
      </c>
      <c r="C31" s="39">
        <v>0.13165588741294598</v>
      </c>
      <c r="D31" s="45">
        <v>0.13228989655240464</v>
      </c>
    </row>
    <row r="32" spans="1:4" x14ac:dyDescent="0.25">
      <c r="A32" s="48" t="s">
        <v>742</v>
      </c>
      <c r="B32" s="49" t="s">
        <v>293</v>
      </c>
      <c r="C32" s="39">
        <v>4.1670510351423024E-2</v>
      </c>
      <c r="D32" s="50">
        <v>4.266584968407839E-2</v>
      </c>
    </row>
    <row r="33" spans="1:4" x14ac:dyDescent="0.25">
      <c r="A33" s="48" t="s">
        <v>743</v>
      </c>
      <c r="B33" s="49" t="s">
        <v>255</v>
      </c>
      <c r="C33" s="39">
        <v>0.2841334680111417</v>
      </c>
      <c r="D33" s="45">
        <v>0.28397184559557193</v>
      </c>
    </row>
    <row r="34" spans="1:4" x14ac:dyDescent="0.25">
      <c r="A34" s="48" t="s">
        <v>744</v>
      </c>
      <c r="B34" s="49" t="s">
        <v>299</v>
      </c>
      <c r="C34" s="39">
        <v>0.28341261812679286</v>
      </c>
      <c r="D34" s="50">
        <v>0.28334167669089438</v>
      </c>
    </row>
    <row r="35" spans="1:4" x14ac:dyDescent="0.25">
      <c r="A35" s="48" t="s">
        <v>745</v>
      </c>
      <c r="B35" s="49" t="s">
        <v>323</v>
      </c>
      <c r="C35" s="39">
        <v>8.1795433309089061E-2</v>
      </c>
      <c r="D35" s="45">
        <v>8.2327313522768786E-2</v>
      </c>
    </row>
    <row r="36" spans="1:4" x14ac:dyDescent="0.25">
      <c r="A36" s="48" t="s">
        <v>746</v>
      </c>
      <c r="B36" s="49" t="s">
        <v>627</v>
      </c>
      <c r="C36" s="39">
        <v>4.8323716829187888E-2</v>
      </c>
      <c r="D36" s="50">
        <v>4.8322522323865622E-2</v>
      </c>
    </row>
    <row r="37" spans="1:4" x14ac:dyDescent="0.25">
      <c r="A37" s="48" t="s">
        <v>747</v>
      </c>
      <c r="B37" s="49" t="s">
        <v>325</v>
      </c>
      <c r="C37" s="39">
        <v>5.8476613514318918E-2</v>
      </c>
      <c r="D37" s="45">
        <v>5.8389774269068349E-2</v>
      </c>
    </row>
    <row r="38" spans="1:4" x14ac:dyDescent="0.25">
      <c r="A38" s="48" t="s">
        <v>748</v>
      </c>
      <c r="B38" s="49" t="s">
        <v>463</v>
      </c>
      <c r="C38" s="39">
        <v>6.2179429358270893E-2</v>
      </c>
      <c r="D38" s="50">
        <v>6.2100126165690231E-2</v>
      </c>
    </row>
    <row r="39" spans="1:4" x14ac:dyDescent="0.25">
      <c r="A39" s="48" t="s">
        <v>749</v>
      </c>
      <c r="B39" s="49" t="s">
        <v>631</v>
      </c>
      <c r="C39" s="39">
        <v>4.756117377562348E-2</v>
      </c>
      <c r="D39" s="45">
        <v>4.7596064799776829E-2</v>
      </c>
    </row>
    <row r="40" spans="1:4" x14ac:dyDescent="0.25">
      <c r="A40" s="48" t="s">
        <v>750</v>
      </c>
      <c r="B40" s="49" t="s">
        <v>345</v>
      </c>
      <c r="C40" s="39">
        <v>7.3996268074062024E-2</v>
      </c>
      <c r="D40" s="50">
        <v>7.3998202879848249E-2</v>
      </c>
    </row>
    <row r="41" spans="1:4" x14ac:dyDescent="0.25">
      <c r="A41" s="48" t="s">
        <v>751</v>
      </c>
      <c r="B41" s="49" t="s">
        <v>497</v>
      </c>
      <c r="C41" s="39">
        <v>6.8390254372219961E-2</v>
      </c>
      <c r="D41" s="45">
        <v>6.8192729892094975E-2</v>
      </c>
    </row>
    <row r="42" spans="1:4" x14ac:dyDescent="0.25">
      <c r="A42" s="48" t="s">
        <v>752</v>
      </c>
      <c r="B42" s="49" t="s">
        <v>351</v>
      </c>
      <c r="C42" s="39">
        <v>6.099127820913125E-2</v>
      </c>
      <c r="D42" s="50">
        <v>6.2833590390511077E-2</v>
      </c>
    </row>
    <row r="43" spans="1:4" x14ac:dyDescent="0.25">
      <c r="A43" s="48" t="s">
        <v>753</v>
      </c>
      <c r="B43" s="49" t="s">
        <v>367</v>
      </c>
      <c r="C43" s="39">
        <v>0.16620290510850713</v>
      </c>
      <c r="D43" s="45">
        <v>0.16592794425562141</v>
      </c>
    </row>
    <row r="44" spans="1:4" x14ac:dyDescent="0.25">
      <c r="A44" s="48" t="s">
        <v>754</v>
      </c>
      <c r="B44" s="49" t="s">
        <v>235</v>
      </c>
      <c r="C44" s="39">
        <v>4.3536879812363427E-2</v>
      </c>
      <c r="D44" s="50">
        <v>4.4384387739044039E-2</v>
      </c>
    </row>
    <row r="45" spans="1:4" x14ac:dyDescent="0.25">
      <c r="A45" s="48" t="s">
        <v>755</v>
      </c>
      <c r="B45" s="49" t="s">
        <v>379</v>
      </c>
      <c r="C45" s="39">
        <v>8.9608576132037793E-2</v>
      </c>
      <c r="D45" s="45">
        <v>8.9630436634576982E-2</v>
      </c>
    </row>
    <row r="46" spans="1:4" x14ac:dyDescent="0.25">
      <c r="A46" s="48" t="s">
        <v>756</v>
      </c>
      <c r="B46" s="49" t="s">
        <v>383</v>
      </c>
      <c r="C46" s="39">
        <v>0.1089675845525773</v>
      </c>
      <c r="D46" s="50">
        <v>0.11064646820691776</v>
      </c>
    </row>
    <row r="47" spans="1:4" x14ac:dyDescent="0.25">
      <c r="A47" s="48" t="s">
        <v>757</v>
      </c>
      <c r="B47" s="49" t="s">
        <v>305</v>
      </c>
      <c r="C47" s="39">
        <v>0.15855125998692282</v>
      </c>
      <c r="D47" s="45">
        <v>0.15821909098289061</v>
      </c>
    </row>
    <row r="48" spans="1:4" x14ac:dyDescent="0.25">
      <c r="A48" s="48" t="s">
        <v>758</v>
      </c>
      <c r="B48" s="49" t="s">
        <v>333</v>
      </c>
      <c r="C48" s="39">
        <v>9.907648325116275E-2</v>
      </c>
      <c r="D48" s="50">
        <v>9.9473530682992112E-2</v>
      </c>
    </row>
    <row r="49" spans="1:4" x14ac:dyDescent="0.25">
      <c r="A49" s="48" t="s">
        <v>759</v>
      </c>
      <c r="B49" s="49" t="s">
        <v>387</v>
      </c>
      <c r="C49" s="39">
        <v>5.8499402566218765E-2</v>
      </c>
      <c r="D49" s="45">
        <v>5.8927184717098173E-2</v>
      </c>
    </row>
    <row r="50" spans="1:4" x14ac:dyDescent="0.25">
      <c r="A50" s="48" t="s">
        <v>760</v>
      </c>
      <c r="B50" s="49" t="s">
        <v>391</v>
      </c>
      <c r="C50" s="39">
        <v>0.13465025889071522</v>
      </c>
      <c r="D50" s="50">
        <v>0.13448836067619027</v>
      </c>
    </row>
    <row r="51" spans="1:4" x14ac:dyDescent="0.25">
      <c r="A51" s="48" t="s">
        <v>761</v>
      </c>
      <c r="B51" s="49" t="s">
        <v>393</v>
      </c>
      <c r="C51" s="39">
        <v>7.4175570841027869E-2</v>
      </c>
      <c r="D51" s="45">
        <v>7.4198369781070389E-2</v>
      </c>
    </row>
    <row r="52" spans="1:4" x14ac:dyDescent="0.25">
      <c r="A52" s="48" t="s">
        <v>762</v>
      </c>
      <c r="B52" s="49" t="s">
        <v>273</v>
      </c>
      <c r="C52" s="39">
        <v>8.5821066815841535E-2</v>
      </c>
      <c r="D52" s="50">
        <v>8.6601857951335334E-2</v>
      </c>
    </row>
    <row r="53" spans="1:4" x14ac:dyDescent="0.25">
      <c r="A53" s="48" t="s">
        <v>763</v>
      </c>
      <c r="B53" s="49" t="s">
        <v>175</v>
      </c>
      <c r="C53" s="39">
        <v>0.19408315642101495</v>
      </c>
      <c r="D53" s="45">
        <v>0.19406497088039587</v>
      </c>
    </row>
    <row r="54" spans="1:4" x14ac:dyDescent="0.25">
      <c r="A54" s="48" t="s">
        <v>764</v>
      </c>
      <c r="B54" s="49" t="s">
        <v>117</v>
      </c>
      <c r="C54" s="39">
        <v>6.3260603466105819E-2</v>
      </c>
      <c r="D54" s="50">
        <v>6.3185754737375963E-2</v>
      </c>
    </row>
    <row r="55" spans="1:4" x14ac:dyDescent="0.25">
      <c r="A55" s="48" t="s">
        <v>765</v>
      </c>
      <c r="B55" s="49" t="s">
        <v>407</v>
      </c>
      <c r="C55" s="39">
        <v>0.11214027372272646</v>
      </c>
      <c r="D55" s="45">
        <v>0.11554492111215087</v>
      </c>
    </row>
    <row r="56" spans="1:4" x14ac:dyDescent="0.25">
      <c r="A56" s="48" t="s">
        <v>766</v>
      </c>
      <c r="B56" s="49" t="s">
        <v>45</v>
      </c>
      <c r="C56" s="39">
        <v>0.29035210826244584</v>
      </c>
      <c r="D56" s="50">
        <v>0.29100481797083755</v>
      </c>
    </row>
    <row r="57" spans="1:4" x14ac:dyDescent="0.25">
      <c r="A57" s="48" t="s">
        <v>767</v>
      </c>
      <c r="B57" s="49" t="s">
        <v>139</v>
      </c>
      <c r="C57" s="39">
        <v>0.15893487826960709</v>
      </c>
      <c r="D57" s="45">
        <v>0.15908315770139175</v>
      </c>
    </row>
    <row r="58" spans="1:4" x14ac:dyDescent="0.25">
      <c r="A58" s="48" t="s">
        <v>768</v>
      </c>
      <c r="B58" s="49" t="s">
        <v>427</v>
      </c>
      <c r="C58" s="39">
        <v>7.0594259249450952E-2</v>
      </c>
      <c r="D58" s="50">
        <v>7.0718405703515202E-2</v>
      </c>
    </row>
    <row r="59" spans="1:4" x14ac:dyDescent="0.25">
      <c r="A59" s="48" t="s">
        <v>769</v>
      </c>
      <c r="B59" s="49" t="s">
        <v>553</v>
      </c>
      <c r="C59" s="39">
        <v>0.13187072075695094</v>
      </c>
      <c r="D59" s="45">
        <v>0.13226540374830659</v>
      </c>
    </row>
    <row r="60" spans="1:4" x14ac:dyDescent="0.25">
      <c r="A60" s="48" t="s">
        <v>770</v>
      </c>
      <c r="B60" s="49" t="s">
        <v>605</v>
      </c>
      <c r="C60" s="39">
        <v>0.1320085114653417</v>
      </c>
      <c r="D60" s="50">
        <v>0.1324638887543787</v>
      </c>
    </row>
    <row r="61" spans="1:4" x14ac:dyDescent="0.25">
      <c r="A61" s="48" t="s">
        <v>771</v>
      </c>
      <c r="B61" s="49" t="s">
        <v>445</v>
      </c>
      <c r="C61" s="39">
        <v>7.4273767743669963E-2</v>
      </c>
      <c r="D61" s="45">
        <v>7.4335105239406368E-2</v>
      </c>
    </row>
    <row r="62" spans="1:4" x14ac:dyDescent="0.25">
      <c r="A62" s="48" t="s">
        <v>772</v>
      </c>
      <c r="B62" s="49" t="s">
        <v>443</v>
      </c>
      <c r="C62" s="39">
        <v>6.4961170797624035E-2</v>
      </c>
      <c r="D62" s="50">
        <v>6.4872068301350588E-2</v>
      </c>
    </row>
    <row r="63" spans="1:4" x14ac:dyDescent="0.25">
      <c r="A63" s="48" t="s">
        <v>773</v>
      </c>
      <c r="B63" s="49" t="s">
        <v>355</v>
      </c>
      <c r="C63" s="39">
        <v>7.6869537382500283E-2</v>
      </c>
      <c r="D63" s="45">
        <v>7.7075464866428786E-2</v>
      </c>
    </row>
    <row r="64" spans="1:4" x14ac:dyDescent="0.25">
      <c r="A64" s="48" t="s">
        <v>774</v>
      </c>
      <c r="B64" s="49" t="s">
        <v>67</v>
      </c>
      <c r="C64" s="39">
        <v>8.6498054321584625E-2</v>
      </c>
      <c r="D64" s="45">
        <v>8.6594196606795126E-2</v>
      </c>
    </row>
    <row r="65" spans="1:4" x14ac:dyDescent="0.25">
      <c r="A65" s="48" t="s">
        <v>775</v>
      </c>
      <c r="B65" s="49" t="s">
        <v>459</v>
      </c>
      <c r="C65" s="39">
        <v>7.3099851339512009E-2</v>
      </c>
      <c r="D65" s="45">
        <v>7.3089907535250714E-2</v>
      </c>
    </row>
    <row r="66" spans="1:4" x14ac:dyDescent="0.25">
      <c r="A66" s="48" t="s">
        <v>776</v>
      </c>
      <c r="B66" s="49" t="s">
        <v>121</v>
      </c>
      <c r="C66" s="39">
        <v>0.2841334680111417</v>
      </c>
      <c r="D66" s="45">
        <v>0.28397184559557193</v>
      </c>
    </row>
    <row r="67" spans="1:4" x14ac:dyDescent="0.25">
      <c r="A67" s="48" t="s">
        <v>777</v>
      </c>
      <c r="B67" s="49" t="s">
        <v>561</v>
      </c>
      <c r="C67" s="39">
        <v>5.5486948766012602E-2</v>
      </c>
      <c r="D67" s="45">
        <v>5.6058140024576687E-2</v>
      </c>
    </row>
    <row r="68" spans="1:4" x14ac:dyDescent="0.25">
      <c r="A68" s="48" t="s">
        <v>778</v>
      </c>
      <c r="B68" s="49" t="s">
        <v>107</v>
      </c>
      <c r="C68" s="39">
        <v>8.0029866397988647E-2</v>
      </c>
      <c r="D68" s="45">
        <v>8.0680593532229991E-2</v>
      </c>
    </row>
    <row r="69" spans="1:4" x14ac:dyDescent="0.25">
      <c r="A69" s="48" t="s">
        <v>779</v>
      </c>
      <c r="B69" s="49" t="s">
        <v>559</v>
      </c>
      <c r="C69" s="39">
        <v>7.5117003143985978E-2</v>
      </c>
      <c r="D69" s="45">
        <v>7.5720510811864983E-2</v>
      </c>
    </row>
    <row r="70" spans="1:4" x14ac:dyDescent="0.25">
      <c r="A70" s="48" t="s">
        <v>780</v>
      </c>
      <c r="B70" s="49" t="s">
        <v>467</v>
      </c>
      <c r="C70" s="39">
        <v>8.0760350395406327E-2</v>
      </c>
      <c r="D70" s="45">
        <v>8.0587624479065062E-2</v>
      </c>
    </row>
    <row r="71" spans="1:4" x14ac:dyDescent="0.25">
      <c r="A71" s="48" t="s">
        <v>781</v>
      </c>
      <c r="B71" s="49" t="s">
        <v>475</v>
      </c>
      <c r="C71" s="39">
        <v>6.4605299267302865E-2</v>
      </c>
      <c r="D71" s="45">
        <v>6.4525510141433595E-2</v>
      </c>
    </row>
    <row r="72" spans="1:4" x14ac:dyDescent="0.25">
      <c r="A72" s="48" t="s">
        <v>782</v>
      </c>
      <c r="B72" s="49" t="s">
        <v>477</v>
      </c>
      <c r="C72" s="39">
        <v>6.546860072058916E-2</v>
      </c>
      <c r="D72" s="45">
        <v>6.5271630011210738E-2</v>
      </c>
    </row>
    <row r="73" spans="1:4" x14ac:dyDescent="0.25">
      <c r="A73" s="48" t="s">
        <v>783</v>
      </c>
      <c r="B73" s="49" t="s">
        <v>485</v>
      </c>
      <c r="C73" s="39">
        <v>0.21305424535970305</v>
      </c>
      <c r="D73" s="45">
        <v>0.21374419936244143</v>
      </c>
    </row>
    <row r="74" spans="1:4" x14ac:dyDescent="0.25">
      <c r="A74" s="48" t="s">
        <v>784</v>
      </c>
      <c r="B74" s="49" t="s">
        <v>495</v>
      </c>
      <c r="C74" s="39">
        <v>6.5555523216493272E-2</v>
      </c>
      <c r="D74" s="45">
        <v>6.5442061325233752E-2</v>
      </c>
    </row>
    <row r="75" spans="1:4" x14ac:dyDescent="0.25">
      <c r="A75" s="48" t="s">
        <v>785</v>
      </c>
      <c r="B75" s="49" t="s">
        <v>517</v>
      </c>
      <c r="C75" s="39">
        <v>0.12167405586243296</v>
      </c>
      <c r="D75" s="45">
        <v>0.1216902984017728</v>
      </c>
    </row>
    <row r="76" spans="1:4" x14ac:dyDescent="0.25">
      <c r="A76" s="48" t="s">
        <v>786</v>
      </c>
      <c r="B76" s="49" t="s">
        <v>77</v>
      </c>
      <c r="C76" s="39">
        <v>8.1645689609883679E-2</v>
      </c>
      <c r="D76" s="45">
        <v>8.1397918748311232E-2</v>
      </c>
    </row>
    <row r="77" spans="1:4" x14ac:dyDescent="0.25">
      <c r="A77" s="48" t="s">
        <v>787</v>
      </c>
      <c r="B77" s="49" t="s">
        <v>529</v>
      </c>
      <c r="C77" s="39">
        <v>4.3903583819555746E-2</v>
      </c>
      <c r="D77" s="45">
        <v>4.4878460266185E-2</v>
      </c>
    </row>
    <row r="78" spans="1:4" x14ac:dyDescent="0.25">
      <c r="A78" s="48" t="s">
        <v>788</v>
      </c>
      <c r="B78" s="49" t="s">
        <v>537</v>
      </c>
      <c r="C78" s="39">
        <v>7.2315052885097958E-2</v>
      </c>
      <c r="D78" s="45">
        <v>7.2121557846898554E-2</v>
      </c>
    </row>
    <row r="79" spans="1:4" x14ac:dyDescent="0.25">
      <c r="A79" s="48" t="s">
        <v>789</v>
      </c>
      <c r="B79" s="49" t="s">
        <v>249</v>
      </c>
      <c r="C79" s="39">
        <v>0.2841334680111417</v>
      </c>
      <c r="D79" s="45">
        <v>0.28397184559557193</v>
      </c>
    </row>
    <row r="80" spans="1:4" x14ac:dyDescent="0.25">
      <c r="A80" s="48" t="s">
        <v>790</v>
      </c>
      <c r="B80" s="49" t="s">
        <v>541</v>
      </c>
      <c r="C80" s="39">
        <v>0.17040452887205509</v>
      </c>
      <c r="D80" s="45">
        <v>0.17065599887292426</v>
      </c>
    </row>
    <row r="81" spans="1:4" x14ac:dyDescent="0.25">
      <c r="A81" s="48" t="s">
        <v>791</v>
      </c>
      <c r="B81" s="49" t="s">
        <v>47</v>
      </c>
      <c r="C81" s="39">
        <v>5.5420778469917109E-2</v>
      </c>
      <c r="D81" s="45">
        <v>5.5351545808323695E-2</v>
      </c>
    </row>
    <row r="82" spans="1:4" x14ac:dyDescent="0.25">
      <c r="A82" s="48" t="s">
        <v>792</v>
      </c>
      <c r="B82" s="49" t="s">
        <v>119</v>
      </c>
      <c r="C82" s="39">
        <v>0.2841334680111417</v>
      </c>
      <c r="D82" s="45">
        <v>0.28397184559557193</v>
      </c>
    </row>
    <row r="83" spans="1:4" x14ac:dyDescent="0.25">
      <c r="A83" s="48" t="s">
        <v>793</v>
      </c>
      <c r="B83" s="49" t="s">
        <v>123</v>
      </c>
      <c r="C83" s="39">
        <v>0.2841334680111417</v>
      </c>
      <c r="D83" s="45">
        <v>0.28397184559557193</v>
      </c>
    </row>
    <row r="84" spans="1:4" x14ac:dyDescent="0.25">
      <c r="A84" s="48" t="s">
        <v>794</v>
      </c>
      <c r="B84" s="49" t="s">
        <v>187</v>
      </c>
      <c r="C84" s="39">
        <v>5.2825970548992768E-2</v>
      </c>
      <c r="D84" s="45">
        <v>5.3306781004430419E-2</v>
      </c>
    </row>
    <row r="85" spans="1:4" x14ac:dyDescent="0.25">
      <c r="A85" s="48" t="s">
        <v>795</v>
      </c>
      <c r="B85" s="49" t="s">
        <v>191</v>
      </c>
      <c r="C85" s="39">
        <v>0.15539359213086928</v>
      </c>
      <c r="D85" s="45">
        <v>0.15655930738286286</v>
      </c>
    </row>
    <row r="86" spans="1:4" x14ac:dyDescent="0.25">
      <c r="A86" s="48" t="s">
        <v>796</v>
      </c>
      <c r="B86" s="49" t="s">
        <v>181</v>
      </c>
      <c r="C86" s="39">
        <v>9.0985070816345284E-2</v>
      </c>
      <c r="D86" s="45">
        <v>9.0807146022056459E-2</v>
      </c>
    </row>
    <row r="87" spans="1:4" x14ac:dyDescent="0.25">
      <c r="A87" s="48" t="s">
        <v>797</v>
      </c>
      <c r="B87" s="49" t="s">
        <v>573</v>
      </c>
      <c r="C87" s="39">
        <v>0.15087868741960891</v>
      </c>
      <c r="D87" s="45">
        <v>0.15104166332470054</v>
      </c>
    </row>
    <row r="88" spans="1:4" x14ac:dyDescent="0.25">
      <c r="A88" s="48" t="s">
        <v>798</v>
      </c>
      <c r="B88" s="49" t="s">
        <v>429</v>
      </c>
      <c r="C88" s="39">
        <v>0.19272982315999398</v>
      </c>
      <c r="D88" s="45">
        <v>0.19364416792813843</v>
      </c>
    </row>
    <row r="89" spans="1:4" x14ac:dyDescent="0.25">
      <c r="A89" s="48" t="s">
        <v>799</v>
      </c>
      <c r="B89" s="49" t="s">
        <v>43</v>
      </c>
      <c r="C89" s="39">
        <v>0.15783739282617287</v>
      </c>
      <c r="D89" s="45">
        <v>0.15917858859499945</v>
      </c>
    </row>
    <row r="90" spans="1:4" x14ac:dyDescent="0.25">
      <c r="A90" s="48" t="s">
        <v>800</v>
      </c>
      <c r="B90" s="49" t="s">
        <v>591</v>
      </c>
      <c r="C90" s="39">
        <v>7.8531841671954622E-2</v>
      </c>
      <c r="D90" s="45">
        <v>8.0115546477653454E-2</v>
      </c>
    </row>
    <row r="91" spans="1:4" x14ac:dyDescent="0.25">
      <c r="A91" s="48" t="s">
        <v>801</v>
      </c>
      <c r="B91" s="49" t="s">
        <v>597</v>
      </c>
      <c r="C91" s="39">
        <v>0.23071310250403401</v>
      </c>
      <c r="D91" s="45">
        <v>0.23101287063841172</v>
      </c>
    </row>
    <row r="92" spans="1:4" x14ac:dyDescent="0.25">
      <c r="A92" s="48" t="s">
        <v>802</v>
      </c>
      <c r="B92" s="49" t="s">
        <v>291</v>
      </c>
      <c r="C92" s="39">
        <v>6.4948506045654816E-2</v>
      </c>
      <c r="D92" s="45">
        <v>6.5376355665734992E-2</v>
      </c>
    </row>
    <row r="93" spans="1:4" x14ac:dyDescent="0.25">
      <c r="A93" s="48" t="s">
        <v>803</v>
      </c>
      <c r="B93" s="49" t="s">
        <v>603</v>
      </c>
      <c r="C93" s="39">
        <v>6.0896697528871294E-2</v>
      </c>
      <c r="D93" s="45">
        <v>6.2585526598012059E-2</v>
      </c>
    </row>
    <row r="94" spans="1:4" x14ac:dyDescent="0.25">
      <c r="A94" s="48" t="s">
        <v>804</v>
      </c>
      <c r="B94" s="49" t="s">
        <v>593</v>
      </c>
      <c r="C94" s="39">
        <v>0.21985270629118031</v>
      </c>
      <c r="D94" s="45">
        <v>0.22092061250382475</v>
      </c>
    </row>
    <row r="95" spans="1:4" x14ac:dyDescent="0.25">
      <c r="A95" s="48" t="s">
        <v>805</v>
      </c>
      <c r="B95" s="49" t="s">
        <v>617</v>
      </c>
      <c r="C95" s="39">
        <v>1.3918146872664246E-2</v>
      </c>
      <c r="D95" s="45">
        <v>1.3976806935757006E-2</v>
      </c>
    </row>
    <row r="96" spans="1:4" x14ac:dyDescent="0.25">
      <c r="A96" s="48" t="s">
        <v>806</v>
      </c>
      <c r="B96" s="49" t="s">
        <v>633</v>
      </c>
      <c r="C96" s="39">
        <v>5.3174255387824637E-2</v>
      </c>
      <c r="D96" s="45">
        <v>5.3052808425954064E-2</v>
      </c>
    </row>
    <row r="97" spans="1:4" x14ac:dyDescent="0.25">
      <c r="A97" s="48" t="s">
        <v>807</v>
      </c>
      <c r="B97" s="49" t="s">
        <v>625</v>
      </c>
      <c r="C97" s="39">
        <v>0.10874654000727092</v>
      </c>
      <c r="D97" s="45">
        <v>0.110107965222194</v>
      </c>
    </row>
    <row r="98" spans="1:4" x14ac:dyDescent="0.25">
      <c r="A98" s="48" t="s">
        <v>808</v>
      </c>
      <c r="B98" s="49" t="s">
        <v>159</v>
      </c>
      <c r="C98" s="39">
        <v>8.7305410215023388E-2</v>
      </c>
      <c r="D98" s="45">
        <v>8.7041966633543189E-2</v>
      </c>
    </row>
    <row r="99" spans="1:4" x14ac:dyDescent="0.25">
      <c r="A99" s="48" t="s">
        <v>809</v>
      </c>
      <c r="B99" s="49" t="s">
        <v>623</v>
      </c>
      <c r="C99" s="39">
        <v>5.3104410756551576E-2</v>
      </c>
      <c r="D99" s="45">
        <v>5.3000844302557457E-2</v>
      </c>
    </row>
    <row r="100" spans="1:4" x14ac:dyDescent="0.25">
      <c r="A100" s="48" t="s">
        <v>810</v>
      </c>
      <c r="B100" s="49" t="s">
        <v>321</v>
      </c>
      <c r="C100" s="39">
        <v>5.0684896498238742E-2</v>
      </c>
      <c r="D100" s="45">
        <v>5.0751256102168282E-2</v>
      </c>
    </row>
    <row r="101" spans="1:4" x14ac:dyDescent="0.25">
      <c r="A101" s="48" t="s">
        <v>811</v>
      </c>
      <c r="B101" s="49" t="s">
        <v>641</v>
      </c>
      <c r="C101" s="39">
        <v>0.13273005539953003</v>
      </c>
      <c r="D101" s="45">
        <v>0.1327271670406695</v>
      </c>
    </row>
    <row r="102" spans="1:4" x14ac:dyDescent="0.25">
      <c r="A102" s="48" t="s">
        <v>812</v>
      </c>
      <c r="B102" s="49" t="s">
        <v>651</v>
      </c>
      <c r="C102" s="39">
        <v>5.6697218534873819E-2</v>
      </c>
      <c r="D102" s="45">
        <v>5.6599209772514383E-2</v>
      </c>
    </row>
    <row r="103" spans="1:4" x14ac:dyDescent="0.25">
      <c r="A103" s="48" t="s">
        <v>813</v>
      </c>
      <c r="B103" s="49" t="s">
        <v>647</v>
      </c>
      <c r="C103" s="39">
        <v>5.0492985669237087E-2</v>
      </c>
      <c r="D103" s="45">
        <v>5.0472337358109506E-2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MARCH 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816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817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818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819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820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MARCH 8,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826</v>
      </c>
      <c r="C21" s="12">
        <v>34</v>
      </c>
      <c r="D21" s="12">
        <v>29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828</v>
      </c>
      <c r="C23" s="13">
        <v>149</v>
      </c>
      <c r="D23" s="13">
        <v>142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829</v>
      </c>
      <c r="C24" s="13">
        <v>167</v>
      </c>
      <c r="D24" s="13">
        <v>166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830</v>
      </c>
      <c r="C25" s="13">
        <v>175</v>
      </c>
      <c r="D25" s="13">
        <v>188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831</v>
      </c>
      <c r="C26" s="13">
        <v>155</v>
      </c>
      <c r="D26" s="13">
        <v>163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832</v>
      </c>
      <c r="C27" s="13">
        <v>75</v>
      </c>
      <c r="D27" s="13">
        <v>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833</v>
      </c>
      <c r="C28" s="13">
        <v>106</v>
      </c>
      <c r="D28" s="13">
        <v>127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834</v>
      </c>
      <c r="C29" s="13">
        <v>202</v>
      </c>
      <c r="D29" s="13">
        <v>215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835</v>
      </c>
      <c r="C30" s="14">
        <v>213</v>
      </c>
      <c r="D30" s="14">
        <v>227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MARCH 8,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836</v>
      </c>
      <c r="C35" s="19">
        <v>243</v>
      </c>
      <c r="D35" s="19">
        <v>241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837</v>
      </c>
      <c r="C36" s="19">
        <v>188</v>
      </c>
      <c r="D36" s="19">
        <v>187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838</v>
      </c>
      <c r="C37" s="19">
        <v>272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839</v>
      </c>
      <c r="C38" s="19">
        <v>238</v>
      </c>
      <c r="D38" s="19">
        <v>234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840</v>
      </c>
      <c r="C39" s="19">
        <v>123</v>
      </c>
      <c r="D39" s="19">
        <v>131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841</v>
      </c>
      <c r="C40" s="19">
        <v>94</v>
      </c>
      <c r="D40" s="19">
        <v>103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842</v>
      </c>
      <c r="C41" s="19">
        <v>123</v>
      </c>
      <c r="D41" s="19">
        <v>132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843</v>
      </c>
      <c r="C42" s="20">
        <v>67</v>
      </c>
      <c r="D42" s="20">
        <v>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MARCH 8,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844</v>
      </c>
      <c r="C47" s="19">
        <v>453</v>
      </c>
      <c r="D47" s="19">
        <v>454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845</v>
      </c>
      <c r="C48" s="19">
        <v>333</v>
      </c>
      <c r="D48" s="19">
        <v>322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846</v>
      </c>
      <c r="C49" s="19">
        <v>345</v>
      </c>
      <c r="D49" s="19">
        <v>351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847</v>
      </c>
      <c r="C50" s="19">
        <v>229</v>
      </c>
      <c r="D50" s="19">
        <v>231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848</v>
      </c>
      <c r="C51" s="19">
        <v>209</v>
      </c>
      <c r="D51" s="19">
        <v>218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849</v>
      </c>
      <c r="C52" s="20">
        <v>232</v>
      </c>
      <c r="D52" s="20">
        <v>242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MARCH 8,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850</v>
      </c>
      <c r="C57" s="19">
        <v>479</v>
      </c>
      <c r="D57" s="19">
        <v>481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851</v>
      </c>
      <c r="C58" s="19">
        <v>326</v>
      </c>
      <c r="D58" s="19">
        <v>324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852</v>
      </c>
      <c r="C59" s="19">
        <v>373</v>
      </c>
      <c r="D59" s="19">
        <v>375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853</v>
      </c>
      <c r="C60" s="20">
        <v>295</v>
      </c>
      <c r="D60" s="20">
        <v>296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MARCH 8,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267</v>
      </c>
      <c r="C65" s="24">
        <v>300</v>
      </c>
      <c r="D65" s="25">
        <v>334</v>
      </c>
      <c r="E65" s="26">
        <v>434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159</v>
      </c>
      <c r="D66" s="29">
        <v>428</v>
      </c>
      <c r="E66" s="30">
        <v>527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333</v>
      </c>
      <c r="E67" s="30">
        <v>446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MARCH 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860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MARCH 8,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868</v>
      </c>
      <c r="C23" s="13">
        <v>371</v>
      </c>
      <c r="D23" s="13">
        <v>373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869</v>
      </c>
      <c r="C24" s="13">
        <v>213</v>
      </c>
      <c r="D24" s="13">
        <v>214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870</v>
      </c>
      <c r="C25" s="13">
        <v>217</v>
      </c>
      <c r="D25" s="13">
        <v>219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871</v>
      </c>
      <c r="C26" s="13">
        <v>217</v>
      </c>
      <c r="D26" s="13">
        <v>219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872</v>
      </c>
      <c r="C27" s="13">
        <v>216</v>
      </c>
      <c r="D27" s="13">
        <v>218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873</v>
      </c>
      <c r="C28" s="13">
        <v>216</v>
      </c>
      <c r="D28" s="13">
        <v>218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874</v>
      </c>
      <c r="C29" s="13">
        <v>217</v>
      </c>
      <c r="D29" s="13">
        <v>219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875</v>
      </c>
      <c r="C30" s="14">
        <v>217</v>
      </c>
      <c r="D30" s="14">
        <v>219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MARCH 8,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876</v>
      </c>
      <c r="C35" s="19">
        <v>85</v>
      </c>
      <c r="D35" s="19">
        <v>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877</v>
      </c>
      <c r="C36" s="19">
        <v>135</v>
      </c>
      <c r="D36" s="19">
        <v>137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878</v>
      </c>
      <c r="C37" s="19">
        <v>388</v>
      </c>
      <c r="D37" s="19">
        <v>389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880</v>
      </c>
      <c r="C39" s="19">
        <v>216</v>
      </c>
      <c r="D39" s="19">
        <v>218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881</v>
      </c>
      <c r="C40" s="19">
        <v>216</v>
      </c>
      <c r="D40" s="19">
        <v>218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882</v>
      </c>
      <c r="C41" s="19">
        <v>216</v>
      </c>
      <c r="D41" s="19">
        <v>218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883</v>
      </c>
      <c r="C42" s="20">
        <v>216</v>
      </c>
      <c r="D42" s="20">
        <v>218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MARCH 8,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884</v>
      </c>
      <c r="C47" s="19">
        <v>263</v>
      </c>
      <c r="D47" s="19">
        <v>262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885</v>
      </c>
      <c r="C48" s="19">
        <v>136</v>
      </c>
      <c r="D48" s="19">
        <v>137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886</v>
      </c>
      <c r="C49" s="19">
        <v>388</v>
      </c>
      <c r="D49" s="19">
        <v>390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887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888</v>
      </c>
      <c r="C51" s="19">
        <v>269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889</v>
      </c>
      <c r="C52" s="20">
        <v>216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MARCH 8,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890</v>
      </c>
      <c r="C57" s="19">
        <v>263</v>
      </c>
      <c r="D57" s="19">
        <v>262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891</v>
      </c>
      <c r="C58" s="19">
        <v>136</v>
      </c>
      <c r="D58" s="19">
        <v>138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892</v>
      </c>
      <c r="C59" s="19">
        <v>388</v>
      </c>
      <c r="D59" s="19">
        <v>389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893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MARCH 8,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224</v>
      </c>
      <c r="C65" s="24">
        <v>233</v>
      </c>
      <c r="D65" s="25">
        <v>236</v>
      </c>
      <c r="E65" s="26">
        <v>236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339</v>
      </c>
      <c r="D66" s="29">
        <v>344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305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MARCH 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896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897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898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MARCH 8,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238</v>
      </c>
      <c r="D14" s="26">
        <v>271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MARCH 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899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900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906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MARCH 8,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1495</v>
      </c>
      <c r="D17" s="26">
        <v>2746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703</v>
      </c>
      <c r="D18" s="30">
        <v>2063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739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MARCH 8,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MARCH 8,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501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359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329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463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497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367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379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333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387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393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117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139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443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355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475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495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517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537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603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159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321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651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647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MARCH 8,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907</v>
      </c>
      <c r="B5" s="76">
        <v>0.1</v>
      </c>
      <c r="C5" s="77">
        <v>0.09</v>
      </c>
    </row>
    <row r="6" spans="1:3" x14ac:dyDescent="0.25">
      <c r="A6" s="75" t="s">
        <v>908</v>
      </c>
      <c r="B6" s="76">
        <v>0.9</v>
      </c>
      <c r="C6" s="77">
        <v>0.9</v>
      </c>
    </row>
    <row r="7" spans="1:3" x14ac:dyDescent="0.25">
      <c r="A7" s="75" t="s">
        <v>909</v>
      </c>
      <c r="B7" s="76">
        <v>1</v>
      </c>
      <c r="C7" s="77">
        <v>1</v>
      </c>
    </row>
    <row r="8" spans="1:3" x14ac:dyDescent="0.25">
      <c r="A8" s="75" t="s">
        <v>910</v>
      </c>
      <c r="B8" s="76">
        <v>0.9</v>
      </c>
      <c r="C8" s="77">
        <v>0.9</v>
      </c>
    </row>
    <row r="9" spans="1:3" x14ac:dyDescent="0.25">
      <c r="A9" s="75" t="s">
        <v>911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8 MARS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913</v>
      </c>
      <c r="C5" s="64">
        <v>0.12576381074423101</v>
      </c>
      <c r="D5" s="40">
        <v>0.12612769724501327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0.15783739282617287</v>
      </c>
      <c r="D6" s="45">
        <v>0.15917858859499945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0.29035210826244584</v>
      </c>
      <c r="D7" s="50">
        <v>0.29100481797083755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5.5420778469917109E-2</v>
      </c>
      <c r="D8" s="50">
        <v>5.5351545808323695E-2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0.16103241864895468</v>
      </c>
      <c r="D9" s="50">
        <v>0.16158728717408083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0.10145171281179488</v>
      </c>
      <c r="D10" s="50">
        <v>0.10135593445592631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914</v>
      </c>
      <c r="C11" s="39">
        <v>0.14401157868106002</v>
      </c>
      <c r="D11" s="50">
        <v>0.14761816934878819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915</v>
      </c>
      <c r="C12" s="39">
        <v>0.15395081086593101</v>
      </c>
      <c r="D12" s="50">
        <v>0.15393543908643598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0.18304332845700211</v>
      </c>
      <c r="D13" s="50">
        <v>0.18292581566519117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0.11072540986530038</v>
      </c>
      <c r="D14" s="50">
        <v>0.11084657908903724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0.10861026232453465</v>
      </c>
      <c r="D15" s="50">
        <v>0.10862152574370955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6.8044951124251685E-2</v>
      </c>
      <c r="D16" s="50">
        <v>6.8041827622945542E-2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7.9239647702136234E-2</v>
      </c>
      <c r="D17" s="50">
        <v>7.9176720916469906E-2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8.6498054321584625E-2</v>
      </c>
      <c r="D18" s="50">
        <v>8.6594196606795126E-2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916</v>
      </c>
      <c r="C19" s="39">
        <v>0.11095097099617739</v>
      </c>
      <c r="D19" s="50">
        <v>0.1106726845153589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0.11739335168105579</v>
      </c>
      <c r="D20" s="50">
        <v>0.1179523729244407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0.33309501501641964</v>
      </c>
      <c r="D21" s="50">
        <v>0.33286587443317883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0.13495423695723671</v>
      </c>
      <c r="D22" s="50">
        <v>0.1358479983750206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8.1645689609883679E-2</v>
      </c>
      <c r="D23" s="50">
        <v>8.1397918748311232E-2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0.11587289602841268</v>
      </c>
      <c r="D24" s="50">
        <v>0.11600647099154549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8.6772737243971276E-2</v>
      </c>
      <c r="D25" s="50">
        <v>8.7192975006437828E-2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8.7447786895463925E-2</v>
      </c>
      <c r="D26" s="50">
        <v>8.7190892328964348E-2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917</v>
      </c>
      <c r="C27" s="39">
        <v>7.2101904898144858E-2</v>
      </c>
      <c r="D27" s="50">
        <v>7.2101014468945221E-2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918</v>
      </c>
      <c r="C28" s="39">
        <v>8.1986559005820803E-2</v>
      </c>
      <c r="D28" s="50">
        <v>8.1960590249602769E-2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89</v>
      </c>
      <c r="C29" s="39">
        <v>0.15601156479850997</v>
      </c>
      <c r="D29" s="50">
        <v>0.15582960407706237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919</v>
      </c>
      <c r="C30" s="39">
        <v>0.15717626870330467</v>
      </c>
      <c r="D30" s="50">
        <v>0.15812020732652685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9.0759368160443499E-2</v>
      </c>
      <c r="D31" s="50">
        <v>9.0520354061633598E-2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920</v>
      </c>
      <c r="C32" s="39">
        <v>5.2088233789926934E-2</v>
      </c>
      <c r="D32" s="50">
        <v>5.3649448213153865E-2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0.10351687783871868</v>
      </c>
      <c r="D33" s="50">
        <v>0.10476856190604454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6.9162477437565054E-2</v>
      </c>
      <c r="D34" s="50">
        <v>6.9223248716590607E-2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7.1235949402300242E-2</v>
      </c>
      <c r="D35" s="50">
        <v>7.1409793387195081E-2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0.10156822616983882</v>
      </c>
      <c r="D36" s="50">
        <v>0.10155953356015618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0.13636300053338474</v>
      </c>
      <c r="D37" s="50">
        <v>0.13635064078457629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8.6102883461196156E-2</v>
      </c>
      <c r="D38" s="50">
        <v>8.6753610595437486E-2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0.15310397834967601</v>
      </c>
      <c r="D39" s="50">
        <v>0.15298204701536355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0.20566229412530421</v>
      </c>
      <c r="D40" s="50">
        <v>0.20606442726376789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0.110044437636203</v>
      </c>
      <c r="D41" s="50">
        <v>0.10974782761172303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921</v>
      </c>
      <c r="C42" s="39">
        <v>6.9488635197822085E-2</v>
      </c>
      <c r="D42" s="50">
        <v>6.9465592988973757E-2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922</v>
      </c>
      <c r="C43" s="39">
        <v>6.3260603466105819E-2</v>
      </c>
      <c r="D43" s="50">
        <v>6.3185754737375963E-2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0.2841334680111417</v>
      </c>
      <c r="D44" s="50">
        <v>0.28397184559557193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0.2841334680111417</v>
      </c>
      <c r="D45" s="50">
        <v>0.28397184559557193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0.2841334680111417</v>
      </c>
      <c r="D46" s="50">
        <v>0.28397184559557193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0.16298745966953224</v>
      </c>
      <c r="D47" s="50">
        <v>0.16680058492712493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0.14350065005284024</v>
      </c>
      <c r="D48" s="50">
        <v>0.14413642525043996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0.10370002142807973</v>
      </c>
      <c r="D49" s="50">
        <v>0.1037367985665056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6.3246315697157024E-2</v>
      </c>
      <c r="D50" s="50">
        <v>6.3003379037828364E-2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0.10570340894759714</v>
      </c>
      <c r="D51" s="50">
        <v>0.10550501456555102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923</v>
      </c>
      <c r="C52" s="39">
        <v>5.9166968978858175E-2</v>
      </c>
      <c r="D52" s="50">
        <v>5.9163058759470019E-2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7.4182828713862059E-2</v>
      </c>
      <c r="D53" s="50">
        <v>7.417559868737357E-2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924</v>
      </c>
      <c r="C54" s="39">
        <v>0.15893487826960709</v>
      </c>
      <c r="D54" s="50">
        <v>0.15908315770139175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0.10983402998558897</v>
      </c>
      <c r="D55" s="50">
        <v>0.10972157435761613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0.11261499295932974</v>
      </c>
      <c r="D56" s="50">
        <v>0.11220875919480153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0.20962118510034683</v>
      </c>
      <c r="D57" s="50">
        <v>0.20922921664086097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0.10960029245758293</v>
      </c>
      <c r="D58" s="50">
        <v>0.10858496772834517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9.722074332710455E-2</v>
      </c>
      <c r="D59" s="50">
        <v>9.6980971706791541E-2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925</v>
      </c>
      <c r="C60" s="39">
        <v>5.3429981863747159E-2</v>
      </c>
      <c r="D60" s="50">
        <v>5.3426938803815834E-2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0.23789574012292575</v>
      </c>
      <c r="D61" s="58">
        <v>0.23784847326271799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8.2463866612454459E-2</v>
      </c>
      <c r="D62" s="58">
        <v>8.5443472144762E-2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0.20506036485693255</v>
      </c>
      <c r="D63" s="58">
        <v>0.20932964800087164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926</v>
      </c>
      <c r="C64" s="79">
        <v>8.7305410215023388E-2</v>
      </c>
      <c r="D64" s="58">
        <v>8.7041966633543189E-2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0.13796127333579145</v>
      </c>
      <c r="D65" s="58">
        <v>0.13833529005921583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927</v>
      </c>
      <c r="C66" s="39">
        <v>7.4110650951418472E-2</v>
      </c>
      <c r="D66" s="58">
        <v>7.3933669838208649E-2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0.12215200612990761</v>
      </c>
      <c r="D67" s="50">
        <v>0.1229112843327866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928</v>
      </c>
      <c r="C68" s="39">
        <v>6.7755846794175068E-2</v>
      </c>
      <c r="D68" s="50">
        <v>6.8041765580922259E-2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929</v>
      </c>
      <c r="C69" s="39">
        <v>8.0356518539117239E-2</v>
      </c>
      <c r="D69" s="50">
        <v>8.3050943828882257E-2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0.14681020143689597</v>
      </c>
      <c r="D70" s="50">
        <v>0.14680233615655061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6.2576236909888075E-2</v>
      </c>
      <c r="D71" s="50">
        <v>6.2952486422236165E-2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0.19408315642101495</v>
      </c>
      <c r="D72" s="50">
        <v>0.19406497088039587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6.1311918144278887E-2</v>
      </c>
      <c r="D73" s="50">
        <v>6.1152672711795114E-2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0.15684325981223574</v>
      </c>
      <c r="D74" s="50">
        <v>0.15702293863917677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9.0172000326846538E-2</v>
      </c>
      <c r="D75" s="50">
        <v>8.9994075532557727E-2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930</v>
      </c>
      <c r="C76" s="39">
        <v>6.6633869871135967E-2</v>
      </c>
      <c r="D76" s="50">
        <v>6.6609934117117145E-2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0.17382013577560579</v>
      </c>
      <c r="D77" s="50">
        <v>0.17405028777489662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5.2825970548992768E-2</v>
      </c>
      <c r="D78" s="50">
        <v>5.3306781004430419E-2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931</v>
      </c>
      <c r="C79" s="39">
        <v>6.3361668225848461E-2</v>
      </c>
      <c r="D79" s="50">
        <v>6.3362117580086003E-2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0.15539359213086928</v>
      </c>
      <c r="D80" s="50">
        <v>0.15655930738286286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932</v>
      </c>
      <c r="C81" s="39">
        <v>0.11485849619376781</v>
      </c>
      <c r="D81" s="50">
        <v>0.11487446459468094</v>
      </c>
      <c r="E81" s="51">
        <v>0</v>
      </c>
      <c r="F81" s="52">
        <v>1</v>
      </c>
    </row>
    <row r="82" spans="1:6" x14ac:dyDescent="0.25">
      <c r="A82" s="48" t="s">
        <v>194</v>
      </c>
      <c r="B82" s="49" t="s">
        <v>195</v>
      </c>
      <c r="C82" s="39">
        <v>8.555830558385269E-2</v>
      </c>
      <c r="D82" s="50">
        <v>8.609996442558307E-2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0.22277998731812737</v>
      </c>
      <c r="D83" s="50">
        <v>0.22211517307422871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9.5311591757826636E-2</v>
      </c>
      <c r="D84" s="50">
        <v>9.5146164098684483E-2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0.1664832896840755</v>
      </c>
      <c r="D85" s="50">
        <v>0.16554706786313828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7.3342792252826389E-2</v>
      </c>
      <c r="D86" s="50">
        <v>7.3403327971685001E-2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0.16552214287913586</v>
      </c>
      <c r="D87" s="50">
        <v>0.16556672719039514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6.1554093592465955E-2</v>
      </c>
      <c r="D88" s="50">
        <v>6.1555570711740303E-2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0.10696768413629078</v>
      </c>
      <c r="D89" s="50">
        <v>0.10871842375984961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0.15122893610434257</v>
      </c>
      <c r="D90" s="50">
        <v>0.15122062479483911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0.10776005462297925</v>
      </c>
      <c r="D91" s="50">
        <v>0.10751145960735348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9.1904612609605821E-2</v>
      </c>
      <c r="D92" s="50">
        <v>9.187016526803958E-2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0.2841334680111417</v>
      </c>
      <c r="D93" s="50">
        <v>0.28397184559557193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0.10957435789296086</v>
      </c>
      <c r="D94" s="50">
        <v>0.10956912284254329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933</v>
      </c>
      <c r="C95" s="39">
        <v>0.10832530550406809</v>
      </c>
      <c r="D95" s="50">
        <v>0.10828902846826054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0.17815686857382512</v>
      </c>
      <c r="D96" s="50">
        <v>0.17793260322164292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0.14683984627873925</v>
      </c>
      <c r="D97" s="50">
        <v>0.14682178468472762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0.11994832331801822</v>
      </c>
      <c r="D98" s="50">
        <v>0.1196669520996215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0.21592426858926569</v>
      </c>
      <c r="D99" s="50">
        <v>0.21664431697003647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0.2765765975972716</v>
      </c>
      <c r="D100" s="50">
        <v>0.27665406321642982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0.15050131518931217</v>
      </c>
      <c r="D101" s="50">
        <v>0.15049995680617426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4.3536879812363427E-2</v>
      </c>
      <c r="D102" s="50">
        <v>4.4384387739044039E-2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0.9311251737910643</v>
      </c>
      <c r="D103" s="50">
        <v>0.93079945333303238</v>
      </c>
      <c r="E103" s="51">
        <v>1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6.4590190218321242E-2</v>
      </c>
      <c r="D104" s="50">
        <v>6.4588791106550636E-2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6.0120194979927745E-2</v>
      </c>
      <c r="D105" s="50">
        <v>6.0117108243105497E-2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0.19420906768970073</v>
      </c>
      <c r="D106" s="50">
        <v>0.19393414877935589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0.13759594280439699</v>
      </c>
      <c r="D107" s="50">
        <v>0.140071885596319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0.17870233203563757</v>
      </c>
      <c r="D108" s="50">
        <v>0.17905156394882046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0.2841334680111417</v>
      </c>
      <c r="D109" s="50">
        <v>0.28397184559557193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0.2841334680111417</v>
      </c>
      <c r="D110" s="50">
        <v>0.28397184559557193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0.2841334680111417</v>
      </c>
      <c r="D111" s="50">
        <v>0.28397184559557193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0.2841334680111417</v>
      </c>
      <c r="D112" s="50">
        <v>0.28397184559557193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9.163321088157772E-2</v>
      </c>
      <c r="D113" s="50">
        <v>9.1521409191231445E-2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5.8357510873115234E-2</v>
      </c>
      <c r="D114" s="50">
        <v>5.8188491645825881E-2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0.16792299525164539</v>
      </c>
      <c r="D115" s="50">
        <v>0.16693402763098569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9.8775456695290587E-2</v>
      </c>
      <c r="D116" s="50">
        <v>9.9777587600295314E-2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0.18534425983370897</v>
      </c>
      <c r="D117" s="50">
        <v>0.18536985832039671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0.1640790815001813</v>
      </c>
      <c r="D118" s="50">
        <v>0.16428480491818315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0.11191653771504075</v>
      </c>
      <c r="D119" s="50">
        <v>0.1130168868723032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4.9060300080262735E-2</v>
      </c>
      <c r="D120" s="50">
        <v>4.9552020650076828E-2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8.5821066815841535E-2</v>
      </c>
      <c r="D121" s="50">
        <v>8.6601857951335334E-2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0.19757007016910266</v>
      </c>
      <c r="D122" s="50">
        <v>0.19703519791652421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0.10095282963911253</v>
      </c>
      <c r="D123" s="50">
        <v>0.10113716722968522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0.10554312258660137</v>
      </c>
      <c r="D124" s="50">
        <v>0.10551713598125548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934</v>
      </c>
      <c r="C125" s="39">
        <v>6.7894261991983409E-2</v>
      </c>
      <c r="D125" s="50">
        <v>6.8122657128520031E-2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935</v>
      </c>
      <c r="C126" s="39">
        <v>0.13165588741294598</v>
      </c>
      <c r="D126" s="50">
        <v>0.13228989655240464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0.38590444239716315</v>
      </c>
      <c r="D127" s="50">
        <v>0.38573475362800735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0.15549248597502224</v>
      </c>
      <c r="D128" s="50">
        <v>0.15586835060945475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8.2801736361635903E-2</v>
      </c>
      <c r="D129" s="50">
        <v>8.2683623568245129E-2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6.4948506045654816E-2</v>
      </c>
      <c r="D130" s="50">
        <v>6.5376355665734992E-2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4.1670510351423024E-2</v>
      </c>
      <c r="D131" s="50">
        <v>4.266584968407839E-2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0.16910475892567831</v>
      </c>
      <c r="D132" s="50">
        <v>0.16835098830131259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0.10476730180664554</v>
      </c>
      <c r="D133" s="50">
        <v>0.10476169022911522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0.28341261812679286</v>
      </c>
      <c r="D134" s="50">
        <v>0.28334167669089438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936</v>
      </c>
      <c r="C135" s="39">
        <v>0.22877241610294885</v>
      </c>
      <c r="D135" s="50">
        <v>0.23091904322227375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937</v>
      </c>
      <c r="C136" s="39">
        <v>0.21702473806970607</v>
      </c>
      <c r="D136" s="50">
        <v>0.21893482102581854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0.15855125998692282</v>
      </c>
      <c r="D137" s="50">
        <v>0.15821909098289061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0.32087348269229277</v>
      </c>
      <c r="D138" s="50">
        <v>0.32139086554834817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0.31451757343157755</v>
      </c>
      <c r="D139" s="50">
        <v>0.31467225589638764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938</v>
      </c>
      <c r="C140" s="39">
        <v>0.21964608691028936</v>
      </c>
      <c r="D140" s="50">
        <v>0.22505899974181981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3.1812106895841727E-2</v>
      </c>
      <c r="D141" s="50">
        <v>3.1837680492358557E-2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939</v>
      </c>
      <c r="C142" s="39">
        <v>6.4875222056608992E-2</v>
      </c>
      <c r="D142" s="50">
        <v>6.4870303459032844E-2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0.48169117032000242</v>
      </c>
      <c r="D143" s="50">
        <v>0.48131776650897434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0.17653413943768836</v>
      </c>
      <c r="D144" s="50">
        <v>0.17651064738820671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940</v>
      </c>
      <c r="C145" s="39">
        <v>5.0684896498238742E-2</v>
      </c>
      <c r="D145" s="50">
        <v>5.0751256102168282E-2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941</v>
      </c>
      <c r="C146" s="39">
        <v>8.1795433309089061E-2</v>
      </c>
      <c r="D146" s="50">
        <v>8.2327313522768786E-2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942</v>
      </c>
      <c r="C147" s="39">
        <v>5.8476613514318918E-2</v>
      </c>
      <c r="D147" s="50">
        <v>5.8389774269068349E-2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0.14251438314887271</v>
      </c>
      <c r="D148" s="50">
        <v>0.14213073288137057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943</v>
      </c>
      <c r="C149" s="39">
        <v>6.9565903787564609E-2</v>
      </c>
      <c r="D149" s="50">
        <v>6.9747225074342029E-2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0.1571483696212117</v>
      </c>
      <c r="D150" s="50">
        <v>0.15731043440711737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944</v>
      </c>
      <c r="C151" s="39">
        <v>9.907648325116275E-2</v>
      </c>
      <c r="D151" s="50">
        <v>9.9473530682992112E-2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0.11493013405445569</v>
      </c>
      <c r="D152" s="50">
        <v>0.11476097478735271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945</v>
      </c>
      <c r="C153" s="39">
        <v>9.2028217176742588E-2</v>
      </c>
      <c r="D153" s="50">
        <v>9.2026193727605871E-2</v>
      </c>
      <c r="E153" s="51">
        <v>0</v>
      </c>
      <c r="F153" s="52">
        <v>1</v>
      </c>
    </row>
    <row r="154" spans="1:6" x14ac:dyDescent="0.25">
      <c r="A154" s="48" t="s">
        <v>338</v>
      </c>
      <c r="B154" s="49" t="s">
        <v>339</v>
      </c>
      <c r="C154" s="39">
        <v>0.127748708881401</v>
      </c>
      <c r="D154" s="50">
        <v>0.12749766510937086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0.19042264439001425</v>
      </c>
      <c r="D155" s="50">
        <v>0.19200025776154997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0.15259631961033204</v>
      </c>
      <c r="D156" s="50">
        <v>0.15326884672735913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7.3996268074062024E-2</v>
      </c>
      <c r="D157" s="50">
        <v>7.3998202879848249E-2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0.15513794449545704</v>
      </c>
      <c r="D158" s="50">
        <v>0.15532773218634488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0.13188684331236084</v>
      </c>
      <c r="D159" s="50">
        <v>0.1319389223807737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6.099127820913125E-2</v>
      </c>
      <c r="D160" s="50">
        <v>6.2833590390511077E-2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0.28156060580615766</v>
      </c>
      <c r="D161" s="50">
        <v>0.2812619150017871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946</v>
      </c>
      <c r="C162" s="39">
        <v>7.6869537382500283E-2</v>
      </c>
      <c r="D162" s="50">
        <v>7.7075464866428786E-2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947</v>
      </c>
      <c r="C163" s="39">
        <v>0.20304498876871638</v>
      </c>
      <c r="D163" s="50">
        <v>0.20325762636224073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948</v>
      </c>
      <c r="C164" s="39">
        <v>0.11593241183173894</v>
      </c>
      <c r="D164" s="50">
        <v>0.11612642790055509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0.10561087415206434</v>
      </c>
      <c r="D165" s="50">
        <v>0.10755952920189055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0.23651984419630745</v>
      </c>
      <c r="D166" s="50">
        <v>0.23821181165684774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0.16226903673297538</v>
      </c>
      <c r="D167" s="50">
        <v>0.16613212706253949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949</v>
      </c>
      <c r="C168" s="39">
        <v>0.16620290510850713</v>
      </c>
      <c r="D168" s="50">
        <v>0.16592794425562141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6.3759428769894641E-2</v>
      </c>
      <c r="D169" s="50">
        <v>6.5120197977932393E-2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0.14574616983072339</v>
      </c>
      <c r="D170" s="50">
        <v>0.14549174013790983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0.20282116019290164</v>
      </c>
      <c r="D171" s="50">
        <v>0.20245696727564416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0.14459521993704966</v>
      </c>
      <c r="D172" s="50">
        <v>0.15650123087998008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0.20571131633075107</v>
      </c>
      <c r="D173" s="50">
        <v>0.20735641890870454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950</v>
      </c>
      <c r="C174" s="39">
        <v>8.9608576132037793E-2</v>
      </c>
      <c r="D174" s="50">
        <v>8.9630436634576982E-2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9.4704508346724212E-2</v>
      </c>
      <c r="D175" s="50">
        <v>9.4591173535329726E-2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0.1089675845525773</v>
      </c>
      <c r="D176" s="50">
        <v>0.11064646820691776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0.11614190210208836</v>
      </c>
      <c r="D177" s="58">
        <v>0.12011786976345526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951</v>
      </c>
      <c r="C178" s="39">
        <v>5.8499402566218765E-2</v>
      </c>
      <c r="D178" s="50">
        <v>5.8927184717098173E-2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8.9753437797725738E-2</v>
      </c>
      <c r="D179" s="50">
        <v>9.0143193695263052E-2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0.13465025889071522</v>
      </c>
      <c r="D180" s="50">
        <v>0.13448836067619027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952</v>
      </c>
      <c r="C181" s="39">
        <v>7.4175570841027869E-2</v>
      </c>
      <c r="D181" s="50">
        <v>7.4198369781070389E-2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953</v>
      </c>
      <c r="C182" s="39">
        <v>0.25281568436603929</v>
      </c>
      <c r="D182" s="50">
        <v>0.25161969141732887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0.1300125661794698</v>
      </c>
      <c r="D183" s="50">
        <v>0.13004232520653242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0.25319137512073348</v>
      </c>
      <c r="D184" s="50">
        <v>0.25393602376951602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0.22266726658284952</v>
      </c>
      <c r="D185" s="50">
        <v>0.22269435309048649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0.11936966508024854</v>
      </c>
      <c r="D186" s="50">
        <v>0.12175036396365896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6.9951289198097746E-2</v>
      </c>
      <c r="D187" s="50">
        <v>6.9805594824827372E-2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0.11214027372272646</v>
      </c>
      <c r="D188" s="50">
        <v>0.11554492111215087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0.32468754508637743</v>
      </c>
      <c r="D189" s="50">
        <v>0.32462673988191992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6.3074174211571465E-2</v>
      </c>
      <c r="D190" s="50">
        <v>6.2952186183230702E-2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0.20369936567641533</v>
      </c>
      <c r="D191" s="50">
        <v>0.20371610916566088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0.19268731297343639</v>
      </c>
      <c r="D192" s="50">
        <v>0.19318325009434004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0.28760749758830678</v>
      </c>
      <c r="D193" s="50">
        <v>0.2873403250821483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0.23316955868678768</v>
      </c>
      <c r="D194" s="50">
        <v>0.23410872857179477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8.2346243201040739E-2</v>
      </c>
      <c r="D195" s="50">
        <v>8.2122415596984383E-2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0.12681273202090931</v>
      </c>
      <c r="D196" s="50">
        <v>0.12694369707025652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0.33157040307274588</v>
      </c>
      <c r="D197" s="50">
        <v>0.3310650357786723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7.0594259249450952E-2</v>
      </c>
      <c r="D198" s="50">
        <v>7.0718405703515202E-2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0.19272982315999398</v>
      </c>
      <c r="D199" s="50">
        <v>0.19364416792813843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0.13947904213622009</v>
      </c>
      <c r="D200" s="50">
        <v>0.14006840330858261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6.8396698760077423E-2</v>
      </c>
      <c r="D201" s="50">
        <v>6.8507696243506083E-2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0.16587382255260594</v>
      </c>
      <c r="D202" s="50">
        <v>0.16529884205282885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0.13327309297898959</v>
      </c>
      <c r="D203" s="50">
        <v>0.13409292574828635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8.6175244393219219E-2</v>
      </c>
      <c r="D204" s="50">
        <v>9.0460824508140719E-2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954</v>
      </c>
      <c r="C205" s="39">
        <v>0.15111832195107158</v>
      </c>
      <c r="D205" s="50">
        <v>0.15112965345902238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955</v>
      </c>
      <c r="C206" s="39">
        <v>6.4961170797624035E-2</v>
      </c>
      <c r="D206" s="50">
        <v>6.4872068301350588E-2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7.4273767743669963E-2</v>
      </c>
      <c r="D207" s="50">
        <v>7.4335105239406368E-2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0.16862161692383859</v>
      </c>
      <c r="D208" s="50">
        <v>0.16846376366571597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0.1120441709855351</v>
      </c>
      <c r="D209" s="50">
        <v>0.11230854468155355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0.18623703691265597</v>
      </c>
      <c r="D210" s="50">
        <v>0.18608574463707764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0.15300197892615502</v>
      </c>
      <c r="D211" s="50">
        <v>0.1537006875794934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0.26383948784245631</v>
      </c>
      <c r="D212" s="58">
        <v>0.2639901278041038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956</v>
      </c>
      <c r="C213" s="39">
        <v>6.8176323405046119E-2</v>
      </c>
      <c r="D213" s="58">
        <v>6.8829542660576171E-2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7.3099851339512009E-2</v>
      </c>
      <c r="D214" s="50">
        <v>7.3089907535250714E-2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0.10862369782772217</v>
      </c>
      <c r="D215" s="50">
        <v>0.10818897980379254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957</v>
      </c>
      <c r="C216" s="39">
        <v>6.2179429358270893E-2</v>
      </c>
      <c r="D216" s="50">
        <v>6.2100126165690231E-2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0.17284668384227123</v>
      </c>
      <c r="D217" s="50">
        <v>0.17235923931027675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5.8972834103418068E-2</v>
      </c>
      <c r="D218" s="50">
        <v>5.8800108187076816E-2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0.18822528001820765</v>
      </c>
      <c r="D219" s="50">
        <v>0.18761627958107152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7.4114309320423483E-2</v>
      </c>
      <c r="D220" s="50">
        <v>7.426175165616708E-2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958</v>
      </c>
      <c r="C221" s="39">
        <v>9.9762086051074866E-2</v>
      </c>
      <c r="D221" s="50">
        <v>9.9590082581553011E-2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959</v>
      </c>
      <c r="C222" s="39">
        <v>6.4605299267302865E-2</v>
      </c>
      <c r="D222" s="50">
        <v>6.4525510141433595E-2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6.546860072058916E-2</v>
      </c>
      <c r="D223" s="50">
        <v>6.5271630011210738E-2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0.13837299745167855</v>
      </c>
      <c r="D224" s="50">
        <v>0.13787708858198525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960</v>
      </c>
      <c r="C225" s="39">
        <v>0.35727371912501449</v>
      </c>
      <c r="D225" s="50">
        <v>0.35634004576934492</v>
      </c>
      <c r="E225" s="51">
        <v>0</v>
      </c>
      <c r="F225" s="52">
        <v>1</v>
      </c>
    </row>
    <row r="226" spans="1:6" x14ac:dyDescent="0.25">
      <c r="A226" s="48" t="s">
        <v>482</v>
      </c>
      <c r="B226" s="49" t="s">
        <v>483</v>
      </c>
      <c r="C226" s="39">
        <v>0.15234689879258023</v>
      </c>
      <c r="D226" s="62">
        <v>0.15218699306037342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0.21305424535970305</v>
      </c>
      <c r="D227" s="50">
        <v>0.21374419936244143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5.2005923484486342E-2</v>
      </c>
      <c r="D228" s="50">
        <v>5.2007852839745253E-2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0.24374918274979912</v>
      </c>
      <c r="D229" s="50">
        <v>0.24372420450876184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0.14396685402781575</v>
      </c>
      <c r="D230" s="50">
        <v>0.14423208854365782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7.2400198245447078E-2</v>
      </c>
      <c r="D231" s="50">
        <v>7.2413009118215327E-2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961</v>
      </c>
      <c r="C232" s="39">
        <v>6.5555523216493272E-2</v>
      </c>
      <c r="D232" s="50">
        <v>6.5442061325233752E-2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962</v>
      </c>
      <c r="C233" s="39">
        <v>6.8390254372219961E-2</v>
      </c>
      <c r="D233" s="50">
        <v>6.8192729892094975E-2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9.1852790051605154E-2</v>
      </c>
      <c r="D234" s="50">
        <v>9.1646776577688188E-2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963</v>
      </c>
      <c r="C235" s="39">
        <v>0.10285729099453288</v>
      </c>
      <c r="D235" s="50">
        <v>0.1025489690787426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0.18140554395894837</v>
      </c>
      <c r="D236" s="50">
        <v>0.18147885458102181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0.10220613996998398</v>
      </c>
      <c r="D237" s="50">
        <v>0.1018904336713819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6.5443451023706092E-2</v>
      </c>
      <c r="D238" s="50">
        <v>6.5292029402781504E-2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0.29794916807973038</v>
      </c>
      <c r="D239" s="50">
        <v>0.29825917719212147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0.14512259339678074</v>
      </c>
      <c r="D240" s="50">
        <v>0.14488949507327287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0.19728922983805125</v>
      </c>
      <c r="D241" s="50">
        <v>0.19746713325848933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8.9031259368580876E-2</v>
      </c>
      <c r="D242" s="50">
        <v>8.9067449549442762E-2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964</v>
      </c>
      <c r="C243" s="39">
        <v>0.12167405586243296</v>
      </c>
      <c r="D243" s="50">
        <v>0.1216902984017728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0.16822156050985432</v>
      </c>
      <c r="D244" s="50">
        <v>0.16802175634154382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0.1334254355444254</v>
      </c>
      <c r="D245" s="50">
        <v>0.13343363006528852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965</v>
      </c>
      <c r="C246" s="39">
        <v>5.794501826991983E-2</v>
      </c>
      <c r="D246" s="50">
        <v>5.7838399700632127E-2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966</v>
      </c>
      <c r="C247" s="39">
        <v>5.0349281851169873E-2</v>
      </c>
      <c r="D247" s="50">
        <v>5.0401841502036616E-2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967</v>
      </c>
      <c r="C248" s="39">
        <v>3.8380906586261039E-2</v>
      </c>
      <c r="D248" s="50">
        <v>3.9024258054401073E-2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4.3903583819555746E-2</v>
      </c>
      <c r="D249" s="50">
        <v>4.4878460266185E-2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8.0684316923272228E-2</v>
      </c>
      <c r="D250" s="50">
        <v>8.0614518457150355E-2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9.6593977028343242E-2</v>
      </c>
      <c r="D251" s="50">
        <v>9.633701061313979E-2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9.9204590844880411E-2</v>
      </c>
      <c r="D252" s="50">
        <v>9.907491794839797E-2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968</v>
      </c>
      <c r="C253" s="39">
        <v>7.2315052885097958E-2</v>
      </c>
      <c r="D253" s="50">
        <v>7.2121557846898554E-2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7.7035986056554456E-2</v>
      </c>
      <c r="D254" s="50">
        <v>7.7030905209389766E-2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0.17040452887205509</v>
      </c>
      <c r="D255" s="50">
        <v>0.17065599887292426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0.1123995561572146</v>
      </c>
      <c r="D256" s="50">
        <v>0.11245431597502203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6.9086810251883193E-2</v>
      </c>
      <c r="D257" s="50">
        <v>6.9088004018539428E-2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0.12194409513135947</v>
      </c>
      <c r="D258" s="50">
        <v>0.12180159834923371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0.25004352287223258</v>
      </c>
      <c r="D259" s="50">
        <v>0.24957295544573926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969</v>
      </c>
      <c r="C260" s="79">
        <v>0.308748005998078</v>
      </c>
      <c r="D260" s="50">
        <v>0.3086824495223347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0.13187072075695094</v>
      </c>
      <c r="D261" s="50">
        <v>0.13226540374830659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0.11557079561781777</v>
      </c>
      <c r="D262" s="50">
        <v>0.11522264091315614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7.9479634307758396E-2</v>
      </c>
      <c r="D263" s="50">
        <v>7.9498201494440854E-2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7.5117003143985978E-2</v>
      </c>
      <c r="D264" s="50">
        <v>7.5720510811864983E-2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970</v>
      </c>
      <c r="C265" s="39">
        <v>5.5486948766012602E-2</v>
      </c>
      <c r="D265" s="58">
        <v>5.6058140024576687E-2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0.20702814193012758</v>
      </c>
      <c r="D266" s="58">
        <v>0.2062702291444829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0.21378026891317989</v>
      </c>
      <c r="D267" s="50">
        <v>0.21337327437480136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0.13889294324833179</v>
      </c>
      <c r="D268" s="50">
        <v>0.13656579117508033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971</v>
      </c>
      <c r="C269" s="39">
        <v>2.7493705984440731E-2</v>
      </c>
      <c r="D269" s="50">
        <v>2.7452984826434663E-2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2.1651002794947315E-2</v>
      </c>
      <c r="D270" s="50">
        <v>2.1752828871405266E-2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0.15087868741960891</v>
      </c>
      <c r="D271" s="50">
        <v>0.15104166332470054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0.20337978700371501</v>
      </c>
      <c r="D272" s="50">
        <v>0.20337978700371501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5.8460036051406462E-2</v>
      </c>
      <c r="D273" s="50">
        <v>5.8327147895877306E-2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0.1897823083626321</v>
      </c>
      <c r="D274" s="50">
        <v>0.18992465623654831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0.28004278374632058</v>
      </c>
      <c r="D275" s="50">
        <v>0.28026032764140474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972</v>
      </c>
      <c r="C276" s="39">
        <v>0.27946352855532591</v>
      </c>
      <c r="D276" s="50">
        <v>0.27966441288484856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0.79463601671064377</v>
      </c>
      <c r="D277" s="50">
        <v>0.79439653195586402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1.0201927529347997E-2</v>
      </c>
      <c r="D278" s="50">
        <v>1.0270996776080571E-2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1.4275066739106139E-2</v>
      </c>
      <c r="D279" s="50">
        <v>1.4286118421366548E-2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7.8531841671954622E-2</v>
      </c>
      <c r="D280" s="50">
        <v>8.0115546477653454E-2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0.21985270629118031</v>
      </c>
      <c r="D281" s="50">
        <v>0.22092061250382475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0.16686669390038419</v>
      </c>
      <c r="D282" s="50">
        <v>0.17069240886614917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0.23071310250403401</v>
      </c>
      <c r="D283" s="58">
        <v>0.23101287063841172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0.15662929286465194</v>
      </c>
      <c r="D284" s="58">
        <v>0.15633396996504278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0.11728608400641927</v>
      </c>
      <c r="D285" s="58">
        <v>0.11737634844321621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973</v>
      </c>
      <c r="C286" s="39">
        <v>6.0896697528871294E-2</v>
      </c>
      <c r="D286" s="58">
        <v>6.2585526598012059E-2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0.1320085114653417</v>
      </c>
      <c r="D287" s="50">
        <v>0.1324638887543787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0.21399415766961441</v>
      </c>
      <c r="D288" s="58">
        <v>0.21364661100227361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8.4347449385111142E-2</v>
      </c>
      <c r="D289" s="50">
        <v>8.4024595003733937E-2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0.11637476598913329</v>
      </c>
      <c r="D290" s="50">
        <v>0.11663279770967659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974</v>
      </c>
      <c r="C291" s="39">
        <v>8.1222568561139186E-2</v>
      </c>
      <c r="D291" s="50">
        <v>8.1830555741771907E-2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0.32254573722640695</v>
      </c>
      <c r="D292" s="50">
        <v>0.32247880263832707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1.3918146872664246E-2</v>
      </c>
      <c r="D293" s="50">
        <v>1.3976806935757006E-2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3.9893908196639793E-2</v>
      </c>
      <c r="D294" s="50">
        <v>3.9794413521739777E-2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0.10344304136850577</v>
      </c>
      <c r="D295" s="50">
        <v>0.10423530122106206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5.3104410756551576E-2</v>
      </c>
      <c r="D296" s="50">
        <v>5.3000844302557457E-2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0.10874654000727092</v>
      </c>
      <c r="D297" s="50">
        <v>0.110107965222194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4.8323716829187888E-2</v>
      </c>
      <c r="D298" s="50">
        <v>4.8322522323865622E-2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5.649804984684316E-2</v>
      </c>
      <c r="D299" s="50">
        <v>5.7424858945843434E-2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4.756117377562348E-2</v>
      </c>
      <c r="D300" s="50">
        <v>4.7596064799776829E-2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5.3174255387824637E-2</v>
      </c>
      <c r="D301" s="50">
        <v>5.3052808425954064E-2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7.1531039768417924E-3</v>
      </c>
      <c r="D302" s="50">
        <v>7.2669846370315505E-3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5.7905923267847201E-2</v>
      </c>
      <c r="D303" s="50">
        <v>5.7836984455157212E-2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7.9107466931681497E-2</v>
      </c>
      <c r="D304" s="50">
        <v>7.9100850679716769E-2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0.13273005539953003</v>
      </c>
      <c r="D305" s="50">
        <v>0.1327271670406695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2.2717299208569398E-2</v>
      </c>
      <c r="D306" s="50">
        <v>2.27814701000849E-2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8.875090054581844E-2</v>
      </c>
      <c r="D307" s="50">
        <v>8.8752814527070581E-2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975</v>
      </c>
      <c r="C308" s="39">
        <v>5.0492985669237087E-2</v>
      </c>
      <c r="D308" s="50">
        <v>5.0472337358109506E-2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6.131348314977389E-2</v>
      </c>
      <c r="D309" s="50">
        <v>6.2173850432839121E-2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976</v>
      </c>
      <c r="C310" s="39">
        <v>5.6697218534873819E-2</v>
      </c>
      <c r="D310" s="50">
        <v>5.6599209772514383E-2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977</v>
      </c>
      <c r="C311" s="39">
        <v>8.9646173783258024E-2</v>
      </c>
      <c r="D311" s="50">
        <v>8.9491208323403029E-2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3.6115107090721479E-2</v>
      </c>
      <c r="D312" s="50">
        <v>3.6062046817132508E-2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3.8336969471099581E-2</v>
      </c>
      <c r="D313" s="50">
        <v>3.8575311200655521E-2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3.5361821421329161E-2</v>
      </c>
      <c r="D314" s="50">
        <v>3.5424513071108055E-2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8.2283098165588237E-2</v>
      </c>
      <c r="D315" s="50">
        <v>8.2265447742359665E-2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5.7862217046520829E-2</v>
      </c>
      <c r="D316" s="50">
        <v>5.7724090855831606E-2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0.11117666998535511</v>
      </c>
      <c r="D317" s="50">
        <v>0.11208793877525004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6.4072329996009758E-2</v>
      </c>
      <c r="D318" s="50">
        <v>6.3986576144820978E-2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978</v>
      </c>
      <c r="C319" s="39">
        <v>5.6180414199816647E-2</v>
      </c>
      <c r="D319" s="50">
        <v>5.6185446840188176E-2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4.8546929306452241E-2</v>
      </c>
      <c r="D320" s="50">
        <v>4.8873393829542977E-2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8 MARS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2.0214238585110375E-3</v>
      </c>
      <c r="D5" s="50">
        <v>2.0346439217890856E-3</v>
      </c>
    </row>
    <row r="6" spans="1:4" x14ac:dyDescent="0.25">
      <c r="A6" s="48" t="s">
        <v>673</v>
      </c>
      <c r="B6" s="49" t="s">
        <v>672</v>
      </c>
      <c r="C6" s="39">
        <v>2.9305435024423667E-3</v>
      </c>
      <c r="D6" s="50">
        <v>2.9696098507967432E-3</v>
      </c>
    </row>
    <row r="7" spans="1:4" x14ac:dyDescent="0.25">
      <c r="A7" s="48" t="s">
        <v>674</v>
      </c>
      <c r="B7" s="49" t="s">
        <v>672</v>
      </c>
      <c r="C7" s="39">
        <v>3.0142990817057947E-3</v>
      </c>
      <c r="D7" s="50">
        <v>3.0807187297035516E-3</v>
      </c>
    </row>
    <row r="8" spans="1:4" x14ac:dyDescent="0.25">
      <c r="A8" s="48" t="s">
        <v>675</v>
      </c>
      <c r="B8" s="49" t="s">
        <v>672</v>
      </c>
      <c r="C8" s="39">
        <v>2.6473313569448358E-3</v>
      </c>
      <c r="D8" s="50">
        <v>2.7503537808850785E-3</v>
      </c>
    </row>
    <row r="9" spans="1:4" x14ac:dyDescent="0.25">
      <c r="A9" s="48" t="s">
        <v>676</v>
      </c>
      <c r="B9" s="49" t="s">
        <v>979</v>
      </c>
      <c r="C9" s="39">
        <v>1.8425634220861888E-2</v>
      </c>
      <c r="D9" s="50">
        <v>1.8788225234535945E-2</v>
      </c>
    </row>
    <row r="10" spans="1:4" x14ac:dyDescent="0.25">
      <c r="A10" s="48" t="s">
        <v>678</v>
      </c>
      <c r="B10" s="49" t="s">
        <v>980</v>
      </c>
      <c r="C10" s="39">
        <v>1.1654066043687433E-2</v>
      </c>
      <c r="D10" s="50">
        <v>1.1877543020086376E-2</v>
      </c>
    </row>
    <row r="11" spans="1:4" x14ac:dyDescent="0.25">
      <c r="A11" s="48" t="s">
        <v>680</v>
      </c>
      <c r="B11" s="49" t="s">
        <v>981</v>
      </c>
      <c r="C11" s="39">
        <v>5.0379765878985601E-3</v>
      </c>
      <c r="D11" s="50">
        <v>5.1103390910597034E-3</v>
      </c>
    </row>
    <row r="12" spans="1:4" ht="14.25" customHeight="1" x14ac:dyDescent="0.25">
      <c r="A12" s="48" t="s">
        <v>682</v>
      </c>
      <c r="B12" s="49" t="s">
        <v>683</v>
      </c>
      <c r="C12" s="39">
        <v>9.7338478068434062E-4</v>
      </c>
      <c r="D12" s="50">
        <v>9.6850562825170168E-4</v>
      </c>
    </row>
    <row r="13" spans="1:4" x14ac:dyDescent="0.25">
      <c r="A13" s="48" t="s">
        <v>684</v>
      </c>
      <c r="B13" s="49" t="s">
        <v>683</v>
      </c>
      <c r="C13" s="39">
        <v>2.5137099576043659E-3</v>
      </c>
      <c r="D13" s="50">
        <v>2.5360803968781775E-3</v>
      </c>
    </row>
    <row r="14" spans="1:4" x14ac:dyDescent="0.25">
      <c r="A14" s="48" t="s">
        <v>685</v>
      </c>
      <c r="B14" s="49" t="s">
        <v>683</v>
      </c>
      <c r="C14" s="39">
        <v>2.530332437018867E-3</v>
      </c>
      <c r="D14" s="50">
        <v>2.5524702674663198E-3</v>
      </c>
    </row>
    <row r="15" spans="1:4" x14ac:dyDescent="0.25">
      <c r="A15" s="48" t="s">
        <v>686</v>
      </c>
      <c r="B15" s="49" t="s">
        <v>683</v>
      </c>
      <c r="C15" s="39">
        <v>2.5333417314720836E-3</v>
      </c>
      <c r="D15" s="50">
        <v>2.555508208514972E-3</v>
      </c>
    </row>
    <row r="16" spans="1:4" x14ac:dyDescent="0.25">
      <c r="A16" s="48" t="s">
        <v>687</v>
      </c>
      <c r="B16" s="49" t="s">
        <v>982</v>
      </c>
      <c r="C16" s="39">
        <v>4.4906194245864957E-2</v>
      </c>
      <c r="D16" s="50">
        <v>4.5040313166621632E-2</v>
      </c>
    </row>
    <row r="17" spans="1:4" x14ac:dyDescent="0.25">
      <c r="A17" s="48" t="s">
        <v>689</v>
      </c>
      <c r="B17" s="49" t="s">
        <v>983</v>
      </c>
      <c r="C17" s="39">
        <v>5.045506371389679E-2</v>
      </c>
      <c r="D17" s="50">
        <v>5.0455317807584471E-2</v>
      </c>
    </row>
    <row r="18" spans="1:4" x14ac:dyDescent="0.25">
      <c r="A18" s="48" t="s">
        <v>691</v>
      </c>
      <c r="B18" s="49" t="s">
        <v>984</v>
      </c>
      <c r="C18" s="39">
        <v>5.138457447943702E-2</v>
      </c>
      <c r="D18" s="50">
        <v>5.141058169772228E-2</v>
      </c>
    </row>
    <row r="19" spans="1:4" x14ac:dyDescent="0.25">
      <c r="A19" s="48" t="s">
        <v>693</v>
      </c>
      <c r="B19" s="49" t="s">
        <v>694</v>
      </c>
      <c r="C19" s="39">
        <v>3.34387563211863E-2</v>
      </c>
      <c r="D19" s="50">
        <v>3.6387238568882263E-2</v>
      </c>
    </row>
    <row r="20" spans="1:4" x14ac:dyDescent="0.25">
      <c r="A20" s="48" t="s">
        <v>695</v>
      </c>
      <c r="B20" s="49" t="s">
        <v>694</v>
      </c>
      <c r="C20" s="39">
        <v>5.7457202649817678E-2</v>
      </c>
      <c r="D20" s="50">
        <v>6.0244197990156671E-2</v>
      </c>
    </row>
    <row r="21" spans="1:4" x14ac:dyDescent="0.25">
      <c r="A21" s="48" t="s">
        <v>696</v>
      </c>
      <c r="B21" s="53" t="s">
        <v>694</v>
      </c>
      <c r="C21" s="39">
        <v>4.9053865377960408E-2</v>
      </c>
      <c r="D21" s="50">
        <v>4.9034077581866758E-2</v>
      </c>
    </row>
    <row r="22" spans="1:4" x14ac:dyDescent="0.25">
      <c r="A22" s="48" t="s">
        <v>697</v>
      </c>
      <c r="B22" s="49" t="s">
        <v>985</v>
      </c>
      <c r="C22" s="39">
        <v>5.0413868065633645E-2</v>
      </c>
      <c r="D22" s="50">
        <v>5.045996250797976E-2</v>
      </c>
    </row>
    <row r="23" spans="1:4" x14ac:dyDescent="0.25">
      <c r="A23" s="48" t="s">
        <v>699</v>
      </c>
      <c r="B23" s="49" t="s">
        <v>986</v>
      </c>
      <c r="C23" s="39">
        <v>0.11701131668666408</v>
      </c>
      <c r="D23" s="50">
        <v>0.11843130714497366</v>
      </c>
    </row>
    <row r="24" spans="1:4" x14ac:dyDescent="0.25">
      <c r="A24" s="48" t="s">
        <v>701</v>
      </c>
      <c r="B24" s="49" t="s">
        <v>987</v>
      </c>
      <c r="C24" s="39">
        <v>5.5428390098139851E-2</v>
      </c>
      <c r="D24" s="50">
        <v>5.5332603761859944E-2</v>
      </c>
    </row>
    <row r="25" spans="1:4" x14ac:dyDescent="0.25">
      <c r="A25" s="48" t="s">
        <v>703</v>
      </c>
      <c r="B25" s="49" t="s">
        <v>988</v>
      </c>
      <c r="C25" s="39">
        <v>5.1781950770992582E-2</v>
      </c>
      <c r="D25" s="50">
        <v>5.1842567140590518E-2</v>
      </c>
    </row>
    <row r="26" spans="1:4" x14ac:dyDescent="0.25">
      <c r="A26" s="48" t="s">
        <v>705</v>
      </c>
      <c r="B26" s="49" t="s">
        <v>989</v>
      </c>
      <c r="C26" s="39">
        <v>8.0177889505680028E-2</v>
      </c>
      <c r="D26" s="50">
        <v>8.1026986736065398E-2</v>
      </c>
    </row>
    <row r="27" spans="1:4" x14ac:dyDescent="0.25">
      <c r="A27" s="48" t="s">
        <v>707</v>
      </c>
      <c r="B27" s="49" t="s">
        <v>990</v>
      </c>
      <c r="C27" s="39">
        <v>5.8116143804465017E-2</v>
      </c>
      <c r="D27" s="50">
        <v>5.8007032972545898E-2</v>
      </c>
    </row>
    <row r="28" spans="1:4" x14ac:dyDescent="0.25">
      <c r="A28" s="48" t="s">
        <v>709</v>
      </c>
      <c r="B28" s="49" t="s">
        <v>991</v>
      </c>
      <c r="C28" s="39">
        <v>5.1781950770992582E-2</v>
      </c>
      <c r="D28" s="50">
        <v>5.1842567140590518E-2</v>
      </c>
    </row>
    <row r="29" spans="1:4" x14ac:dyDescent="0.25">
      <c r="A29" s="48" t="s">
        <v>711</v>
      </c>
      <c r="B29" s="49" t="s">
        <v>992</v>
      </c>
      <c r="C29" s="39">
        <v>3.8677059849963447E-2</v>
      </c>
      <c r="D29" s="50">
        <v>3.9137732748792564E-2</v>
      </c>
    </row>
    <row r="30" spans="1:4" x14ac:dyDescent="0.25">
      <c r="A30" s="48" t="s">
        <v>713</v>
      </c>
      <c r="B30" s="49" t="s">
        <v>993</v>
      </c>
      <c r="C30" s="39">
        <v>0.10427286891190209</v>
      </c>
      <c r="D30" s="50">
        <v>0.10507480584212042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8 MARS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916</v>
      </c>
      <c r="C5" s="64">
        <v>0.11095097099617739</v>
      </c>
      <c r="D5" s="40">
        <v>0.1106726845153589</v>
      </c>
    </row>
    <row r="6" spans="1:4" x14ac:dyDescent="0.25">
      <c r="A6" s="48" t="s">
        <v>716</v>
      </c>
      <c r="B6" s="49" t="s">
        <v>914</v>
      </c>
      <c r="C6" s="39">
        <v>0.14401157868106002</v>
      </c>
      <c r="D6" s="45">
        <v>0.14761816934878819</v>
      </c>
    </row>
    <row r="7" spans="1:4" x14ac:dyDescent="0.25">
      <c r="A7" s="48" t="s">
        <v>717</v>
      </c>
      <c r="B7" s="49" t="s">
        <v>63</v>
      </c>
      <c r="C7" s="39">
        <v>6.8044951124251685E-2</v>
      </c>
      <c r="D7" s="50">
        <v>6.8041827622945542E-2</v>
      </c>
    </row>
    <row r="8" spans="1:4" x14ac:dyDescent="0.25">
      <c r="A8" s="48" t="s">
        <v>718</v>
      </c>
      <c r="B8" s="49" t="s">
        <v>71</v>
      </c>
      <c r="C8" s="39">
        <v>0.11739335168105579</v>
      </c>
      <c r="D8" s="50">
        <v>0.1179523729244407</v>
      </c>
    </row>
    <row r="9" spans="1:4" x14ac:dyDescent="0.25">
      <c r="A9" s="48" t="s">
        <v>719</v>
      </c>
      <c r="B9" s="49" t="s">
        <v>913</v>
      </c>
      <c r="C9" s="39">
        <v>0.12576381074423101</v>
      </c>
      <c r="D9" s="50">
        <v>0.12612769724501327</v>
      </c>
    </row>
    <row r="10" spans="1:4" x14ac:dyDescent="0.25">
      <c r="A10" s="48" t="s">
        <v>720</v>
      </c>
      <c r="B10" s="49" t="s">
        <v>920</v>
      </c>
      <c r="C10" s="39">
        <v>5.2088233789926934E-2</v>
      </c>
      <c r="D10" s="50">
        <v>5.3649448213153865E-2</v>
      </c>
    </row>
    <row r="11" spans="1:4" x14ac:dyDescent="0.25">
      <c r="A11" s="48" t="s">
        <v>721</v>
      </c>
      <c r="B11" s="49" t="s">
        <v>921</v>
      </c>
      <c r="C11" s="39">
        <v>6.9488635197822085E-2</v>
      </c>
      <c r="D11" s="50">
        <v>6.9465592988973757E-2</v>
      </c>
    </row>
    <row r="12" spans="1:4" x14ac:dyDescent="0.25">
      <c r="A12" s="48" t="s">
        <v>722</v>
      </c>
      <c r="B12" s="49" t="s">
        <v>927</v>
      </c>
      <c r="C12" s="39">
        <v>7.4110650951418472E-2</v>
      </c>
      <c r="D12" s="50">
        <v>7.3933669838208649E-2</v>
      </c>
    </row>
    <row r="13" spans="1:4" x14ac:dyDescent="0.25">
      <c r="A13" s="48" t="s">
        <v>723</v>
      </c>
      <c r="B13" s="49" t="s">
        <v>171</v>
      </c>
      <c r="C13" s="39">
        <v>0.14681020143689597</v>
      </c>
      <c r="D13" s="50">
        <v>0.14680233615655061</v>
      </c>
    </row>
    <row r="14" spans="1:4" x14ac:dyDescent="0.25">
      <c r="A14" s="48" t="s">
        <v>724</v>
      </c>
      <c r="B14" s="49" t="s">
        <v>963</v>
      </c>
      <c r="C14" s="39">
        <v>0.10285729099453288</v>
      </c>
      <c r="D14" s="50">
        <v>0.1025489690787426</v>
      </c>
    </row>
    <row r="15" spans="1:4" x14ac:dyDescent="0.25">
      <c r="A15" s="48" t="s">
        <v>725</v>
      </c>
      <c r="B15" s="49" t="s">
        <v>928</v>
      </c>
      <c r="C15" s="39">
        <v>6.7755846794175068E-2</v>
      </c>
      <c r="D15" s="50">
        <v>6.8041765580922259E-2</v>
      </c>
    </row>
    <row r="16" spans="1:4" x14ac:dyDescent="0.25">
      <c r="A16" s="48" t="s">
        <v>726</v>
      </c>
      <c r="B16" s="49" t="s">
        <v>165</v>
      </c>
      <c r="C16" s="39">
        <v>0.12215200612990761</v>
      </c>
      <c r="D16" s="50">
        <v>0.1229112843327866</v>
      </c>
    </row>
    <row r="17" spans="1:4" x14ac:dyDescent="0.25">
      <c r="A17" s="48" t="s">
        <v>727</v>
      </c>
      <c r="B17" s="49" t="s">
        <v>930</v>
      </c>
      <c r="C17" s="39">
        <v>6.6633869871135967E-2</v>
      </c>
      <c r="D17" s="50">
        <v>6.6609934117117145E-2</v>
      </c>
    </row>
    <row r="18" spans="1:4" x14ac:dyDescent="0.25">
      <c r="A18" s="48" t="s">
        <v>728</v>
      </c>
      <c r="B18" s="49" t="s">
        <v>155</v>
      </c>
      <c r="C18" s="39">
        <v>8.2463866612454459E-2</v>
      </c>
      <c r="D18" s="50">
        <v>8.5443472144762E-2</v>
      </c>
    </row>
    <row r="19" spans="1:4" x14ac:dyDescent="0.25">
      <c r="A19" s="48" t="s">
        <v>729</v>
      </c>
      <c r="B19" s="49" t="s">
        <v>207</v>
      </c>
      <c r="C19" s="39">
        <v>6.1554093592465955E-2</v>
      </c>
      <c r="D19" s="50">
        <v>6.1555570711740303E-2</v>
      </c>
    </row>
    <row r="20" spans="1:4" x14ac:dyDescent="0.25">
      <c r="A20" s="48" t="s">
        <v>730</v>
      </c>
      <c r="B20" s="49" t="s">
        <v>241</v>
      </c>
      <c r="C20" s="39">
        <v>6.0120194979927745E-2</v>
      </c>
      <c r="D20" s="50">
        <v>6.0117108243105497E-2</v>
      </c>
    </row>
    <row r="21" spans="1:4" x14ac:dyDescent="0.25">
      <c r="A21" s="48" t="s">
        <v>731</v>
      </c>
      <c r="B21" s="49" t="s">
        <v>621</v>
      </c>
      <c r="C21" s="39">
        <v>0.10344304136850577</v>
      </c>
      <c r="D21" s="50">
        <v>0.10423530122106206</v>
      </c>
    </row>
    <row r="22" spans="1:4" x14ac:dyDescent="0.25">
      <c r="A22" s="48" t="s">
        <v>732</v>
      </c>
      <c r="B22" s="49" t="s">
        <v>239</v>
      </c>
      <c r="C22" s="39">
        <v>6.4590190218321242E-2</v>
      </c>
      <c r="D22" s="50">
        <v>6.4588791106550636E-2</v>
      </c>
    </row>
    <row r="23" spans="1:4" x14ac:dyDescent="0.25">
      <c r="A23" s="48" t="s">
        <v>733</v>
      </c>
      <c r="B23" s="49" t="s">
        <v>251</v>
      </c>
      <c r="C23" s="39">
        <v>0.2841334680111417</v>
      </c>
      <c r="D23" s="50">
        <v>0.28397184559557193</v>
      </c>
    </row>
    <row r="24" spans="1:4" x14ac:dyDescent="0.25">
      <c r="A24" s="48" t="s">
        <v>734</v>
      </c>
      <c r="B24" s="49" t="s">
        <v>253</v>
      </c>
      <c r="C24" s="39">
        <v>0.2841334680111417</v>
      </c>
      <c r="D24" s="50">
        <v>0.28397184559557193</v>
      </c>
    </row>
    <row r="25" spans="1:4" x14ac:dyDescent="0.25">
      <c r="A25" s="48" t="s">
        <v>735</v>
      </c>
      <c r="B25" s="49" t="s">
        <v>217</v>
      </c>
      <c r="C25" s="39">
        <v>0.2841334680111417</v>
      </c>
      <c r="D25" s="50">
        <v>0.28397184559557193</v>
      </c>
    </row>
    <row r="26" spans="1:4" x14ac:dyDescent="0.25">
      <c r="A26" s="48" t="s">
        <v>736</v>
      </c>
      <c r="B26" s="49" t="s">
        <v>948</v>
      </c>
      <c r="C26" s="39">
        <v>0.11593241183173894</v>
      </c>
      <c r="D26" s="50">
        <v>0.11612642790055509</v>
      </c>
    </row>
    <row r="27" spans="1:4" x14ac:dyDescent="0.25">
      <c r="A27" s="48" t="s">
        <v>737</v>
      </c>
      <c r="B27" s="49" t="s">
        <v>271</v>
      </c>
      <c r="C27" s="39">
        <v>4.9060300080262735E-2</v>
      </c>
      <c r="D27" s="50">
        <v>4.9552020650076828E-2</v>
      </c>
    </row>
    <row r="28" spans="1:4" x14ac:dyDescent="0.25">
      <c r="A28" s="48" t="s">
        <v>738</v>
      </c>
      <c r="B28" s="49" t="s">
        <v>263</v>
      </c>
      <c r="C28" s="39">
        <v>9.8775456695290587E-2</v>
      </c>
      <c r="D28" s="50">
        <v>9.9777587600295314E-2</v>
      </c>
    </row>
    <row r="29" spans="1:4" x14ac:dyDescent="0.25">
      <c r="A29" s="48" t="s">
        <v>739</v>
      </c>
      <c r="B29" s="49" t="s">
        <v>934</v>
      </c>
      <c r="C29" s="39">
        <v>6.7894261991983409E-2</v>
      </c>
      <c r="D29" s="50">
        <v>6.8122657128520031E-2</v>
      </c>
    </row>
    <row r="30" spans="1:4" x14ac:dyDescent="0.25">
      <c r="A30" s="48" t="s">
        <v>740</v>
      </c>
      <c r="B30" s="49" t="s">
        <v>943</v>
      </c>
      <c r="C30" s="39">
        <v>6.9565903787564609E-2</v>
      </c>
      <c r="D30" s="50">
        <v>6.9747225074342029E-2</v>
      </c>
    </row>
    <row r="31" spans="1:4" x14ac:dyDescent="0.25">
      <c r="A31" s="48" t="s">
        <v>741</v>
      </c>
      <c r="B31" s="49" t="s">
        <v>935</v>
      </c>
      <c r="C31" s="39">
        <v>0.13165588741294598</v>
      </c>
      <c r="D31" s="50">
        <v>0.13228989655240464</v>
      </c>
    </row>
    <row r="32" spans="1:4" x14ac:dyDescent="0.25">
      <c r="A32" s="48" t="s">
        <v>742</v>
      </c>
      <c r="B32" s="49" t="s">
        <v>293</v>
      </c>
      <c r="C32" s="39">
        <v>4.1670510351423024E-2</v>
      </c>
      <c r="D32" s="50">
        <v>4.266584968407839E-2</v>
      </c>
    </row>
    <row r="33" spans="1:4" x14ac:dyDescent="0.25">
      <c r="A33" s="48" t="s">
        <v>743</v>
      </c>
      <c r="B33" s="49" t="s">
        <v>255</v>
      </c>
      <c r="C33" s="39">
        <v>0.2841334680111417</v>
      </c>
      <c r="D33" s="50">
        <v>0.28397184559557193</v>
      </c>
    </row>
    <row r="34" spans="1:4" x14ac:dyDescent="0.25">
      <c r="A34" s="48" t="s">
        <v>744</v>
      </c>
      <c r="B34" s="49" t="s">
        <v>299</v>
      </c>
      <c r="C34" s="39">
        <v>0.28341261812679286</v>
      </c>
      <c r="D34" s="50">
        <v>0.28334167669089438</v>
      </c>
    </row>
    <row r="35" spans="1:4" x14ac:dyDescent="0.25">
      <c r="A35" s="48" t="s">
        <v>745</v>
      </c>
      <c r="B35" s="49" t="s">
        <v>941</v>
      </c>
      <c r="C35" s="39">
        <v>8.1795433309089061E-2</v>
      </c>
      <c r="D35" s="50">
        <v>8.2327313522768786E-2</v>
      </c>
    </row>
    <row r="36" spans="1:4" x14ac:dyDescent="0.25">
      <c r="A36" s="48" t="s">
        <v>746</v>
      </c>
      <c r="B36" s="49" t="s">
        <v>627</v>
      </c>
      <c r="C36" s="39">
        <v>4.8323716829187888E-2</v>
      </c>
      <c r="D36" s="50">
        <v>4.8322522323865622E-2</v>
      </c>
    </row>
    <row r="37" spans="1:4" x14ac:dyDescent="0.25">
      <c r="A37" s="48" t="s">
        <v>747</v>
      </c>
      <c r="B37" s="49" t="s">
        <v>942</v>
      </c>
      <c r="C37" s="39">
        <v>5.8476613514318918E-2</v>
      </c>
      <c r="D37" s="50">
        <v>5.8389774269068349E-2</v>
      </c>
    </row>
    <row r="38" spans="1:4" x14ac:dyDescent="0.25">
      <c r="A38" s="48" t="s">
        <v>748</v>
      </c>
      <c r="B38" s="49" t="s">
        <v>957</v>
      </c>
      <c r="C38" s="39">
        <v>6.2179429358270893E-2</v>
      </c>
      <c r="D38" s="50">
        <v>6.2100126165690231E-2</v>
      </c>
    </row>
    <row r="39" spans="1:4" x14ac:dyDescent="0.25">
      <c r="A39" s="48" t="s">
        <v>749</v>
      </c>
      <c r="B39" s="49" t="s">
        <v>631</v>
      </c>
      <c r="C39" s="39">
        <v>4.756117377562348E-2</v>
      </c>
      <c r="D39" s="50">
        <v>4.7596064799776829E-2</v>
      </c>
    </row>
    <row r="40" spans="1:4" x14ac:dyDescent="0.25">
      <c r="A40" s="48" t="s">
        <v>750</v>
      </c>
      <c r="B40" s="49" t="s">
        <v>345</v>
      </c>
      <c r="C40" s="39">
        <v>7.3996268074062024E-2</v>
      </c>
      <c r="D40" s="50">
        <v>7.3998202879848249E-2</v>
      </c>
    </row>
    <row r="41" spans="1:4" x14ac:dyDescent="0.25">
      <c r="A41" s="48" t="s">
        <v>751</v>
      </c>
      <c r="B41" s="49" t="s">
        <v>962</v>
      </c>
      <c r="C41" s="39">
        <v>6.8390254372219961E-2</v>
      </c>
      <c r="D41" s="50">
        <v>6.8192729892094975E-2</v>
      </c>
    </row>
    <row r="42" spans="1:4" x14ac:dyDescent="0.25">
      <c r="A42" s="48" t="s">
        <v>752</v>
      </c>
      <c r="B42" s="49" t="s">
        <v>351</v>
      </c>
      <c r="C42" s="39">
        <v>6.099127820913125E-2</v>
      </c>
      <c r="D42" s="50">
        <v>6.2833590390511077E-2</v>
      </c>
    </row>
    <row r="43" spans="1:4" x14ac:dyDescent="0.25">
      <c r="A43" s="48" t="s">
        <v>753</v>
      </c>
      <c r="B43" s="49" t="s">
        <v>949</v>
      </c>
      <c r="C43" s="39">
        <v>0.16620290510850713</v>
      </c>
      <c r="D43" s="50">
        <v>0.16592794425562141</v>
      </c>
    </row>
    <row r="44" spans="1:4" x14ac:dyDescent="0.25">
      <c r="A44" s="48" t="s">
        <v>754</v>
      </c>
      <c r="B44" s="49" t="s">
        <v>235</v>
      </c>
      <c r="C44" s="39">
        <v>4.3536879812363427E-2</v>
      </c>
      <c r="D44" s="50">
        <v>4.4384387739044039E-2</v>
      </c>
    </row>
    <row r="45" spans="1:4" x14ac:dyDescent="0.25">
      <c r="A45" s="48" t="s">
        <v>755</v>
      </c>
      <c r="B45" s="49" t="s">
        <v>950</v>
      </c>
      <c r="C45" s="39">
        <v>8.9608576132037793E-2</v>
      </c>
      <c r="D45" s="50">
        <v>8.9630436634576982E-2</v>
      </c>
    </row>
    <row r="46" spans="1:4" x14ac:dyDescent="0.25">
      <c r="A46" s="48" t="s">
        <v>756</v>
      </c>
      <c r="B46" s="49" t="s">
        <v>383</v>
      </c>
      <c r="C46" s="39">
        <v>0.1089675845525773</v>
      </c>
      <c r="D46" s="50">
        <v>0.11064646820691776</v>
      </c>
    </row>
    <row r="47" spans="1:4" x14ac:dyDescent="0.25">
      <c r="A47" s="48" t="s">
        <v>757</v>
      </c>
      <c r="B47" s="49" t="s">
        <v>305</v>
      </c>
      <c r="C47" s="39">
        <v>0.15855125998692282</v>
      </c>
      <c r="D47" s="50">
        <v>0.15821909098289061</v>
      </c>
    </row>
    <row r="48" spans="1:4" x14ac:dyDescent="0.25">
      <c r="A48" s="48" t="s">
        <v>758</v>
      </c>
      <c r="B48" s="49" t="s">
        <v>944</v>
      </c>
      <c r="C48" s="39">
        <v>9.907648325116275E-2</v>
      </c>
      <c r="D48" s="50">
        <v>9.9473530682992112E-2</v>
      </c>
    </row>
    <row r="49" spans="1:4" x14ac:dyDescent="0.25">
      <c r="A49" s="48" t="s">
        <v>759</v>
      </c>
      <c r="B49" s="49" t="s">
        <v>951</v>
      </c>
      <c r="C49" s="39">
        <v>5.8499402566218765E-2</v>
      </c>
      <c r="D49" s="50">
        <v>5.8927184717098173E-2</v>
      </c>
    </row>
    <row r="50" spans="1:4" x14ac:dyDescent="0.25">
      <c r="A50" s="48" t="s">
        <v>760</v>
      </c>
      <c r="B50" s="49" t="s">
        <v>391</v>
      </c>
      <c r="C50" s="39">
        <v>0.13465025889071522</v>
      </c>
      <c r="D50" s="50">
        <v>0.13448836067619027</v>
      </c>
    </row>
    <row r="51" spans="1:4" x14ac:dyDescent="0.25">
      <c r="A51" s="48" t="s">
        <v>761</v>
      </c>
      <c r="B51" s="49" t="s">
        <v>952</v>
      </c>
      <c r="C51" s="39">
        <v>7.4175570841027869E-2</v>
      </c>
      <c r="D51" s="50">
        <v>7.4198369781070389E-2</v>
      </c>
    </row>
    <row r="52" spans="1:4" x14ac:dyDescent="0.25">
      <c r="A52" s="48" t="s">
        <v>762</v>
      </c>
      <c r="B52" s="49" t="s">
        <v>273</v>
      </c>
      <c r="C52" s="39">
        <v>8.5821066815841535E-2</v>
      </c>
      <c r="D52" s="50">
        <v>8.6601857951335334E-2</v>
      </c>
    </row>
    <row r="53" spans="1:4" x14ac:dyDescent="0.25">
      <c r="A53" s="48" t="s">
        <v>763</v>
      </c>
      <c r="B53" s="49" t="s">
        <v>175</v>
      </c>
      <c r="C53" s="39">
        <v>0.19408315642101495</v>
      </c>
      <c r="D53" s="50">
        <v>0.19406497088039587</v>
      </c>
    </row>
    <row r="54" spans="1:4" x14ac:dyDescent="0.25">
      <c r="A54" s="48" t="s">
        <v>764</v>
      </c>
      <c r="B54" s="49" t="s">
        <v>922</v>
      </c>
      <c r="C54" s="39">
        <v>6.3260603466105819E-2</v>
      </c>
      <c r="D54" s="50">
        <v>6.3185754737375963E-2</v>
      </c>
    </row>
    <row r="55" spans="1:4" x14ac:dyDescent="0.25">
      <c r="A55" s="48" t="s">
        <v>765</v>
      </c>
      <c r="B55" s="49" t="s">
        <v>407</v>
      </c>
      <c r="C55" s="39">
        <v>0.11214027372272646</v>
      </c>
      <c r="D55" s="50">
        <v>0.11554492111215087</v>
      </c>
    </row>
    <row r="56" spans="1:4" x14ac:dyDescent="0.25">
      <c r="A56" s="48" t="s">
        <v>766</v>
      </c>
      <c r="B56" s="49" t="s">
        <v>45</v>
      </c>
      <c r="C56" s="39">
        <v>0.29035210826244584</v>
      </c>
      <c r="D56" s="50">
        <v>0.29100481797083755</v>
      </c>
    </row>
    <row r="57" spans="1:4" x14ac:dyDescent="0.25">
      <c r="A57" s="48" t="s">
        <v>767</v>
      </c>
      <c r="B57" s="49" t="s">
        <v>924</v>
      </c>
      <c r="C57" s="39">
        <v>0.15893487826960709</v>
      </c>
      <c r="D57" s="50">
        <v>0.15908315770139175</v>
      </c>
    </row>
    <row r="58" spans="1:4" x14ac:dyDescent="0.25">
      <c r="A58" s="48" t="s">
        <v>768</v>
      </c>
      <c r="B58" s="49" t="s">
        <v>427</v>
      </c>
      <c r="C58" s="39">
        <v>7.0594259249450952E-2</v>
      </c>
      <c r="D58" s="50">
        <v>7.0718405703515202E-2</v>
      </c>
    </row>
    <row r="59" spans="1:4" x14ac:dyDescent="0.25">
      <c r="A59" s="48" t="s">
        <v>769</v>
      </c>
      <c r="B59" s="49" t="s">
        <v>553</v>
      </c>
      <c r="C59" s="39">
        <v>0.13187072075695094</v>
      </c>
      <c r="D59" s="50">
        <v>0.13226540374830659</v>
      </c>
    </row>
    <row r="60" spans="1:4" x14ac:dyDescent="0.25">
      <c r="A60" s="48" t="s">
        <v>770</v>
      </c>
      <c r="B60" s="49" t="s">
        <v>605</v>
      </c>
      <c r="C60" s="39">
        <v>0.1320085114653417</v>
      </c>
      <c r="D60" s="50">
        <v>0.1324638887543787</v>
      </c>
    </row>
    <row r="61" spans="1:4" x14ac:dyDescent="0.25">
      <c r="A61" s="48" t="s">
        <v>771</v>
      </c>
      <c r="B61" s="49" t="s">
        <v>445</v>
      </c>
      <c r="C61" s="39">
        <v>7.4273767743669963E-2</v>
      </c>
      <c r="D61" s="50">
        <v>7.4335105239406368E-2</v>
      </c>
    </row>
    <row r="62" spans="1:4" x14ac:dyDescent="0.25">
      <c r="A62" s="48" t="s">
        <v>772</v>
      </c>
      <c r="B62" s="49" t="s">
        <v>955</v>
      </c>
      <c r="C62" s="39">
        <v>6.4961170797624035E-2</v>
      </c>
      <c r="D62" s="50">
        <v>6.4872068301350588E-2</v>
      </c>
    </row>
    <row r="63" spans="1:4" x14ac:dyDescent="0.25">
      <c r="A63" s="48" t="s">
        <v>773</v>
      </c>
      <c r="B63" s="49" t="s">
        <v>946</v>
      </c>
      <c r="C63" s="39">
        <v>7.6869537382500283E-2</v>
      </c>
      <c r="D63" s="50">
        <v>7.7075464866428786E-2</v>
      </c>
    </row>
    <row r="64" spans="1:4" x14ac:dyDescent="0.25">
      <c r="A64" s="48" t="s">
        <v>774</v>
      </c>
      <c r="B64" s="49" t="s">
        <v>67</v>
      </c>
      <c r="C64" s="39">
        <v>8.6498054321584625E-2</v>
      </c>
      <c r="D64" s="50">
        <v>8.6594196606795126E-2</v>
      </c>
    </row>
    <row r="65" spans="1:4" x14ac:dyDescent="0.25">
      <c r="A65" s="48" t="s">
        <v>775</v>
      </c>
      <c r="B65" s="49" t="s">
        <v>459</v>
      </c>
      <c r="C65" s="39">
        <v>7.3099851339512009E-2</v>
      </c>
      <c r="D65" s="50">
        <v>7.3089907535250714E-2</v>
      </c>
    </row>
    <row r="66" spans="1:4" x14ac:dyDescent="0.25">
      <c r="A66" s="48" t="s">
        <v>776</v>
      </c>
      <c r="B66" s="49" t="s">
        <v>121</v>
      </c>
      <c r="C66" s="39">
        <v>0.2841334680111417</v>
      </c>
      <c r="D66" s="50">
        <v>0.28397184559557193</v>
      </c>
    </row>
    <row r="67" spans="1:4" x14ac:dyDescent="0.25">
      <c r="A67" s="48" t="s">
        <v>777</v>
      </c>
      <c r="B67" s="49" t="s">
        <v>970</v>
      </c>
      <c r="C67" s="39">
        <v>5.5486948766012602E-2</v>
      </c>
      <c r="D67" s="50">
        <v>5.6058140024576687E-2</v>
      </c>
    </row>
    <row r="68" spans="1:4" x14ac:dyDescent="0.25">
      <c r="A68" s="48" t="s">
        <v>778</v>
      </c>
      <c r="B68" s="49" t="s">
        <v>107</v>
      </c>
      <c r="C68" s="39">
        <v>8.0029866397988647E-2</v>
      </c>
      <c r="D68" s="50">
        <v>8.0680593532229991E-2</v>
      </c>
    </row>
    <row r="69" spans="1:4" x14ac:dyDescent="0.25">
      <c r="A69" s="48" t="s">
        <v>779</v>
      </c>
      <c r="B69" s="49" t="s">
        <v>559</v>
      </c>
      <c r="C69" s="39">
        <v>7.5117003143985978E-2</v>
      </c>
      <c r="D69" s="50">
        <v>7.5720510811864983E-2</v>
      </c>
    </row>
    <row r="70" spans="1:4" x14ac:dyDescent="0.25">
      <c r="A70" s="48" t="s">
        <v>780</v>
      </c>
      <c r="B70" s="49" t="s">
        <v>467</v>
      </c>
      <c r="C70" s="39">
        <v>8.0760350395406327E-2</v>
      </c>
      <c r="D70" s="50">
        <v>8.0587624479065062E-2</v>
      </c>
    </row>
    <row r="71" spans="1:4" x14ac:dyDescent="0.25">
      <c r="A71" s="48" t="s">
        <v>781</v>
      </c>
      <c r="B71" s="49" t="s">
        <v>959</v>
      </c>
      <c r="C71" s="39">
        <v>6.4605299267302865E-2</v>
      </c>
      <c r="D71" s="50">
        <v>6.4525510141433595E-2</v>
      </c>
    </row>
    <row r="72" spans="1:4" x14ac:dyDescent="0.25">
      <c r="A72" s="48" t="s">
        <v>782</v>
      </c>
      <c r="B72" s="49" t="s">
        <v>477</v>
      </c>
      <c r="C72" s="39">
        <v>6.546860072058916E-2</v>
      </c>
      <c r="D72" s="50">
        <v>6.5271630011210738E-2</v>
      </c>
    </row>
    <row r="73" spans="1:4" x14ac:dyDescent="0.25">
      <c r="A73" s="48" t="s">
        <v>783</v>
      </c>
      <c r="B73" s="49" t="s">
        <v>485</v>
      </c>
      <c r="C73" s="39">
        <v>0.21305424535970305</v>
      </c>
      <c r="D73" s="50">
        <v>0.21374419936244143</v>
      </c>
    </row>
    <row r="74" spans="1:4" x14ac:dyDescent="0.25">
      <c r="A74" s="48" t="s">
        <v>784</v>
      </c>
      <c r="B74" s="49" t="s">
        <v>961</v>
      </c>
      <c r="C74" s="39">
        <v>6.5555523216493272E-2</v>
      </c>
      <c r="D74" s="50">
        <v>6.5442061325233752E-2</v>
      </c>
    </row>
    <row r="75" spans="1:4" x14ac:dyDescent="0.25">
      <c r="A75" s="48" t="s">
        <v>785</v>
      </c>
      <c r="B75" s="49" t="s">
        <v>964</v>
      </c>
      <c r="C75" s="39">
        <v>0.12167405586243296</v>
      </c>
      <c r="D75" s="50">
        <v>0.1216902984017728</v>
      </c>
    </row>
    <row r="76" spans="1:4" x14ac:dyDescent="0.25">
      <c r="A76" s="48" t="s">
        <v>786</v>
      </c>
      <c r="B76" s="49" t="s">
        <v>77</v>
      </c>
      <c r="C76" s="39">
        <v>8.1645689609883679E-2</v>
      </c>
      <c r="D76" s="50">
        <v>8.1397918748311232E-2</v>
      </c>
    </row>
    <row r="77" spans="1:4" x14ac:dyDescent="0.25">
      <c r="A77" s="48" t="s">
        <v>787</v>
      </c>
      <c r="B77" s="49" t="s">
        <v>529</v>
      </c>
      <c r="C77" s="39">
        <v>4.3903583819555746E-2</v>
      </c>
      <c r="D77" s="50">
        <v>4.4878460266185E-2</v>
      </c>
    </row>
    <row r="78" spans="1:4" x14ac:dyDescent="0.25">
      <c r="A78" s="48" t="s">
        <v>788</v>
      </c>
      <c r="B78" s="49" t="s">
        <v>968</v>
      </c>
      <c r="C78" s="39">
        <v>7.2315052885097958E-2</v>
      </c>
      <c r="D78" s="50">
        <v>7.2121557846898554E-2</v>
      </c>
    </row>
    <row r="79" spans="1:4" x14ac:dyDescent="0.25">
      <c r="A79" s="48" t="s">
        <v>789</v>
      </c>
      <c r="B79" s="49" t="s">
        <v>249</v>
      </c>
      <c r="C79" s="39">
        <v>0.2841334680111417</v>
      </c>
      <c r="D79" s="50">
        <v>0.28397184559557193</v>
      </c>
    </row>
    <row r="80" spans="1:4" x14ac:dyDescent="0.25">
      <c r="A80" s="48" t="s">
        <v>790</v>
      </c>
      <c r="B80" s="49" t="s">
        <v>541</v>
      </c>
      <c r="C80" s="39">
        <v>0.17040452887205509</v>
      </c>
      <c r="D80" s="50">
        <v>0.17065599887292426</v>
      </c>
    </row>
    <row r="81" spans="1:4" x14ac:dyDescent="0.25">
      <c r="A81" s="48" t="s">
        <v>791</v>
      </c>
      <c r="B81" s="49" t="s">
        <v>47</v>
      </c>
      <c r="C81" s="39">
        <v>5.5420778469917109E-2</v>
      </c>
      <c r="D81" s="50">
        <v>5.5351545808323695E-2</v>
      </c>
    </row>
    <row r="82" spans="1:4" x14ac:dyDescent="0.25">
      <c r="A82" s="48" t="s">
        <v>792</v>
      </c>
      <c r="B82" s="49" t="s">
        <v>119</v>
      </c>
      <c r="C82" s="39">
        <v>0.2841334680111417</v>
      </c>
      <c r="D82" s="50">
        <v>0.28397184559557193</v>
      </c>
    </row>
    <row r="83" spans="1:4" x14ac:dyDescent="0.25">
      <c r="A83" s="48" t="s">
        <v>793</v>
      </c>
      <c r="B83" s="49" t="s">
        <v>123</v>
      </c>
      <c r="C83" s="39">
        <v>0.2841334680111417</v>
      </c>
      <c r="D83" s="50">
        <v>0.28397184559557193</v>
      </c>
    </row>
    <row r="84" spans="1:4" x14ac:dyDescent="0.25">
      <c r="A84" s="48" t="s">
        <v>794</v>
      </c>
      <c r="B84" s="49" t="s">
        <v>187</v>
      </c>
      <c r="C84" s="39">
        <v>5.2825970548992768E-2</v>
      </c>
      <c r="D84" s="50">
        <v>5.3306781004430419E-2</v>
      </c>
    </row>
    <row r="85" spans="1:4" x14ac:dyDescent="0.25">
      <c r="A85" s="48" t="s">
        <v>795</v>
      </c>
      <c r="B85" s="49" t="s">
        <v>191</v>
      </c>
      <c r="C85" s="39">
        <v>0.15539359213086928</v>
      </c>
      <c r="D85" s="50">
        <v>0.15655930738286286</v>
      </c>
    </row>
    <row r="86" spans="1:4" x14ac:dyDescent="0.25">
      <c r="A86" s="48" t="s">
        <v>796</v>
      </c>
      <c r="B86" s="49" t="s">
        <v>181</v>
      </c>
      <c r="C86" s="39">
        <v>9.0985070816345284E-2</v>
      </c>
      <c r="D86" s="50">
        <v>9.0807146022056459E-2</v>
      </c>
    </row>
    <row r="87" spans="1:4" x14ac:dyDescent="0.25">
      <c r="A87" s="48" t="s">
        <v>797</v>
      </c>
      <c r="B87" s="49" t="s">
        <v>573</v>
      </c>
      <c r="C87" s="39">
        <v>0.15087868741960891</v>
      </c>
      <c r="D87" s="50">
        <v>0.15104166332470054</v>
      </c>
    </row>
    <row r="88" spans="1:4" x14ac:dyDescent="0.25">
      <c r="A88" s="48" t="s">
        <v>798</v>
      </c>
      <c r="B88" s="49" t="s">
        <v>429</v>
      </c>
      <c r="C88" s="39">
        <v>0.19272982315999398</v>
      </c>
      <c r="D88" s="50">
        <v>0.19364416792813843</v>
      </c>
    </row>
    <row r="89" spans="1:4" x14ac:dyDescent="0.25">
      <c r="A89" s="48" t="s">
        <v>799</v>
      </c>
      <c r="B89" s="49" t="s">
        <v>43</v>
      </c>
      <c r="C89" s="39">
        <v>0.15783739282617287</v>
      </c>
      <c r="D89" s="50">
        <v>0.15917858859499945</v>
      </c>
    </row>
    <row r="90" spans="1:4" x14ac:dyDescent="0.25">
      <c r="A90" s="48" t="s">
        <v>800</v>
      </c>
      <c r="B90" s="49" t="s">
        <v>591</v>
      </c>
      <c r="C90" s="39">
        <v>7.8531841671954622E-2</v>
      </c>
      <c r="D90" s="50">
        <v>8.0115546477653454E-2</v>
      </c>
    </row>
    <row r="91" spans="1:4" x14ac:dyDescent="0.25">
      <c r="A91" s="48" t="s">
        <v>801</v>
      </c>
      <c r="B91" s="49" t="s">
        <v>597</v>
      </c>
      <c r="C91" s="39">
        <v>0.23071310250403401</v>
      </c>
      <c r="D91" s="50">
        <v>0.23101287063841172</v>
      </c>
    </row>
    <row r="92" spans="1:4" x14ac:dyDescent="0.25">
      <c r="A92" s="48" t="s">
        <v>802</v>
      </c>
      <c r="B92" s="49" t="s">
        <v>291</v>
      </c>
      <c r="C92" s="39">
        <v>6.4948506045654816E-2</v>
      </c>
      <c r="D92" s="50">
        <v>6.5376355665734992E-2</v>
      </c>
    </row>
    <row r="93" spans="1:4" x14ac:dyDescent="0.25">
      <c r="A93" s="48" t="s">
        <v>803</v>
      </c>
      <c r="B93" s="49" t="s">
        <v>973</v>
      </c>
      <c r="C93" s="39">
        <v>6.0896697528871294E-2</v>
      </c>
      <c r="D93" s="50">
        <v>6.2585526598012059E-2</v>
      </c>
    </row>
    <row r="94" spans="1:4" x14ac:dyDescent="0.25">
      <c r="A94" s="48" t="s">
        <v>804</v>
      </c>
      <c r="B94" s="49" t="s">
        <v>593</v>
      </c>
      <c r="C94" s="39">
        <v>0.21985270629118031</v>
      </c>
      <c r="D94" s="50">
        <v>0.22092061250382475</v>
      </c>
    </row>
    <row r="95" spans="1:4" x14ac:dyDescent="0.25">
      <c r="A95" s="48" t="s">
        <v>805</v>
      </c>
      <c r="B95" s="49" t="s">
        <v>617</v>
      </c>
      <c r="C95" s="39">
        <v>1.3918146872664246E-2</v>
      </c>
      <c r="D95" s="50">
        <v>1.3976806935757006E-2</v>
      </c>
    </row>
    <row r="96" spans="1:4" x14ac:dyDescent="0.25">
      <c r="A96" s="48" t="s">
        <v>806</v>
      </c>
      <c r="B96" s="49" t="s">
        <v>633</v>
      </c>
      <c r="C96" s="39">
        <v>5.3174255387824637E-2</v>
      </c>
      <c r="D96" s="50">
        <v>5.3052808425954064E-2</v>
      </c>
    </row>
    <row r="97" spans="1:4" x14ac:dyDescent="0.25">
      <c r="A97" s="48" t="s">
        <v>807</v>
      </c>
      <c r="B97" s="49" t="s">
        <v>625</v>
      </c>
      <c r="C97" s="39">
        <v>0.10874654000727092</v>
      </c>
      <c r="D97" s="50">
        <v>0.110107965222194</v>
      </c>
    </row>
    <row r="98" spans="1:4" x14ac:dyDescent="0.25">
      <c r="A98" s="48" t="s">
        <v>808</v>
      </c>
      <c r="B98" s="49" t="s">
        <v>926</v>
      </c>
      <c r="C98" s="39">
        <v>8.7305410215023388E-2</v>
      </c>
      <c r="D98" s="50">
        <v>8.7041966633543189E-2</v>
      </c>
    </row>
    <row r="99" spans="1:4" x14ac:dyDescent="0.25">
      <c r="A99" s="48" t="s">
        <v>809</v>
      </c>
      <c r="B99" s="49" t="s">
        <v>623</v>
      </c>
      <c r="C99" s="39">
        <v>5.3104410756551576E-2</v>
      </c>
      <c r="D99" s="50">
        <v>5.3000844302557457E-2</v>
      </c>
    </row>
    <row r="100" spans="1:4" x14ac:dyDescent="0.25">
      <c r="A100" s="48" t="s">
        <v>810</v>
      </c>
      <c r="B100" s="49" t="s">
        <v>940</v>
      </c>
      <c r="C100" s="39">
        <v>5.0684896498238742E-2</v>
      </c>
      <c r="D100" s="50">
        <v>5.0751256102168282E-2</v>
      </c>
    </row>
    <row r="101" spans="1:4" x14ac:dyDescent="0.25">
      <c r="A101" s="48" t="s">
        <v>811</v>
      </c>
      <c r="B101" s="49" t="s">
        <v>641</v>
      </c>
      <c r="C101" s="39">
        <v>0.13273005539953003</v>
      </c>
      <c r="D101" s="50">
        <v>0.1327271670406695</v>
      </c>
    </row>
    <row r="102" spans="1:4" x14ac:dyDescent="0.25">
      <c r="A102" s="48" t="s">
        <v>812</v>
      </c>
      <c r="B102" s="49" t="s">
        <v>976</v>
      </c>
      <c r="C102" s="39">
        <v>5.6697218534873819E-2</v>
      </c>
      <c r="D102" s="50">
        <v>5.6599209772514383E-2</v>
      </c>
    </row>
    <row r="103" spans="1:4" x14ac:dyDescent="0.25">
      <c r="A103" s="48" t="s">
        <v>813</v>
      </c>
      <c r="B103" s="49" t="s">
        <v>975</v>
      </c>
      <c r="C103" s="39">
        <v>5.0492985669237087E-2</v>
      </c>
      <c r="D103" s="50">
        <v>5.0472337358109506E-2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8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814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815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816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817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818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819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820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821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822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823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824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825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8 MARS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826</v>
      </c>
      <c r="C21" s="12">
        <v>34</v>
      </c>
      <c r="D21" s="12">
        <v>29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828</v>
      </c>
      <c r="C23" s="13">
        <v>149</v>
      </c>
      <c r="D23" s="13">
        <v>142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829</v>
      </c>
      <c r="C24" s="13">
        <v>167</v>
      </c>
      <c r="D24" s="13">
        <v>166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830</v>
      </c>
      <c r="C25" s="13">
        <v>175</v>
      </c>
      <c r="D25" s="13">
        <v>188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831</v>
      </c>
      <c r="C26" s="13">
        <v>155</v>
      </c>
      <c r="D26" s="13">
        <v>163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832</v>
      </c>
      <c r="C27" s="13">
        <v>75</v>
      </c>
      <c r="D27" s="13">
        <v>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833</v>
      </c>
      <c r="C28" s="13">
        <v>106</v>
      </c>
      <c r="D28" s="13">
        <v>127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834</v>
      </c>
      <c r="C29" s="13">
        <v>202</v>
      </c>
      <c r="D29" s="13">
        <v>215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835</v>
      </c>
      <c r="C30" s="14">
        <v>213</v>
      </c>
      <c r="D30" s="14">
        <v>227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8 MARS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836</v>
      </c>
      <c r="C35" s="19">
        <v>243</v>
      </c>
      <c r="D35" s="19">
        <v>241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837</v>
      </c>
      <c r="C36" s="19">
        <v>188</v>
      </c>
      <c r="D36" s="19">
        <v>187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838</v>
      </c>
      <c r="C37" s="19">
        <v>272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839</v>
      </c>
      <c r="C38" s="19">
        <v>238</v>
      </c>
      <c r="D38" s="19">
        <v>234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840</v>
      </c>
      <c r="C39" s="19">
        <v>123</v>
      </c>
      <c r="D39" s="19">
        <v>131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841</v>
      </c>
      <c r="C40" s="19">
        <v>94</v>
      </c>
      <c r="D40" s="19">
        <v>103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842</v>
      </c>
      <c r="C41" s="19">
        <v>123</v>
      </c>
      <c r="D41" s="19">
        <v>132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843</v>
      </c>
      <c r="C42" s="20">
        <v>67</v>
      </c>
      <c r="D42" s="20">
        <v>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8 MARS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844</v>
      </c>
      <c r="C47" s="19">
        <v>453</v>
      </c>
      <c r="D47" s="19">
        <v>454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845</v>
      </c>
      <c r="C48" s="19">
        <v>333</v>
      </c>
      <c r="D48" s="19">
        <v>322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846</v>
      </c>
      <c r="C49" s="19">
        <v>345</v>
      </c>
      <c r="D49" s="19">
        <v>351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847</v>
      </c>
      <c r="C50" s="19">
        <v>229</v>
      </c>
      <c r="D50" s="19">
        <v>231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848</v>
      </c>
      <c r="C51" s="19">
        <v>209</v>
      </c>
      <c r="D51" s="19">
        <v>218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849</v>
      </c>
      <c r="C52" s="20">
        <v>232</v>
      </c>
      <c r="D52" s="20">
        <v>242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8 MARS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850</v>
      </c>
      <c r="C57" s="19">
        <v>479</v>
      </c>
      <c r="D57" s="19">
        <v>481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851</v>
      </c>
      <c r="C58" s="19">
        <v>326</v>
      </c>
      <c r="D58" s="19">
        <v>324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852</v>
      </c>
      <c r="C59" s="19">
        <v>373</v>
      </c>
      <c r="D59" s="19">
        <v>375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853</v>
      </c>
      <c r="C60" s="20">
        <v>295</v>
      </c>
      <c r="D60" s="20">
        <v>296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8 MARS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267</v>
      </c>
      <c r="C65" s="24">
        <v>300</v>
      </c>
      <c r="D65" s="25">
        <v>334</v>
      </c>
      <c r="E65" s="26">
        <v>434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159</v>
      </c>
      <c r="D66" s="29">
        <v>428</v>
      </c>
      <c r="E66" s="30">
        <v>527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333</v>
      </c>
      <c r="E67" s="30">
        <v>446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8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854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855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856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857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860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861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862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863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864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865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8 MARS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868</v>
      </c>
      <c r="C23" s="13">
        <v>371</v>
      </c>
      <c r="D23" s="13">
        <v>373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869</v>
      </c>
      <c r="C24" s="13">
        <v>213</v>
      </c>
      <c r="D24" s="13">
        <v>214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870</v>
      </c>
      <c r="C25" s="13">
        <v>217</v>
      </c>
      <c r="D25" s="13">
        <v>219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871</v>
      </c>
      <c r="C26" s="13">
        <v>217</v>
      </c>
      <c r="D26" s="13">
        <v>219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872</v>
      </c>
      <c r="C27" s="13">
        <v>216</v>
      </c>
      <c r="D27" s="13">
        <v>218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873</v>
      </c>
      <c r="C28" s="13">
        <v>216</v>
      </c>
      <c r="D28" s="13">
        <v>218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874</v>
      </c>
      <c r="C29" s="13">
        <v>217</v>
      </c>
      <c r="D29" s="13">
        <v>219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875</v>
      </c>
      <c r="C30" s="14">
        <v>217</v>
      </c>
      <c r="D30" s="14">
        <v>219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8 MARS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876</v>
      </c>
      <c r="C35" s="19">
        <v>85</v>
      </c>
      <c r="D35" s="19">
        <v>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877</v>
      </c>
      <c r="C36" s="19">
        <v>135</v>
      </c>
      <c r="D36" s="19">
        <v>137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878</v>
      </c>
      <c r="C37" s="19">
        <v>388</v>
      </c>
      <c r="D37" s="19">
        <v>389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880</v>
      </c>
      <c r="C39" s="19">
        <v>216</v>
      </c>
      <c r="D39" s="19">
        <v>218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881</v>
      </c>
      <c r="C40" s="19">
        <v>216</v>
      </c>
      <c r="D40" s="19">
        <v>218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882</v>
      </c>
      <c r="C41" s="19">
        <v>216</v>
      </c>
      <c r="D41" s="19">
        <v>218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883</v>
      </c>
      <c r="C42" s="20">
        <v>216</v>
      </c>
      <c r="D42" s="20">
        <v>218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8 MARS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884</v>
      </c>
      <c r="C47" s="19">
        <v>263</v>
      </c>
      <c r="D47" s="19">
        <v>262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885</v>
      </c>
      <c r="C48" s="19">
        <v>136</v>
      </c>
      <c r="D48" s="19">
        <v>137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886</v>
      </c>
      <c r="C49" s="19">
        <v>388</v>
      </c>
      <c r="D49" s="19">
        <v>390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887</v>
      </c>
      <c r="C50" s="19">
        <v>255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888</v>
      </c>
      <c r="C51" s="19">
        <v>269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889</v>
      </c>
      <c r="C52" s="20">
        <v>216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8 MARS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890</v>
      </c>
      <c r="C57" s="19">
        <v>263</v>
      </c>
      <c r="D57" s="19">
        <v>262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891</v>
      </c>
      <c r="C58" s="19">
        <v>136</v>
      </c>
      <c r="D58" s="19">
        <v>138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892</v>
      </c>
      <c r="C59" s="19">
        <v>388</v>
      </c>
      <c r="D59" s="19">
        <v>389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893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8 MARS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224</v>
      </c>
      <c r="C65" s="24">
        <v>233</v>
      </c>
      <c r="D65" s="25">
        <v>236</v>
      </c>
      <c r="E65" s="26">
        <v>236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339</v>
      </c>
      <c r="D66" s="29">
        <v>344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200</v>
      </c>
      <c r="E67" s="30">
        <v>305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8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896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897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898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8 MARS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238</v>
      </c>
      <c r="D14" s="26">
        <v>271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8 MARS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899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900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901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902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903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904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905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906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8 MARS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1495</v>
      </c>
      <c r="D17" s="26">
        <v>2746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703</v>
      </c>
      <c r="D18" s="30">
        <v>2063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739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8 MARS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676</v>
      </c>
      <c r="B5" s="66" t="s">
        <v>979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980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981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982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983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984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985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986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987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989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990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991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992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993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MARS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715</v>
      </c>
      <c r="B33" s="69" t="s">
        <v>916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914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913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920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921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927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963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928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930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948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934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943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935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941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942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957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962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949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950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944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951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952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922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924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955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946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970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959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961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964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968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973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926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940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976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975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8 MARS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907</v>
      </c>
      <c r="B5" s="76">
        <v>0.1</v>
      </c>
      <c r="C5" s="77">
        <v>0.09</v>
      </c>
    </row>
    <row r="6" spans="1:3" x14ac:dyDescent="0.25">
      <c r="A6" s="84" t="s">
        <v>908</v>
      </c>
      <c r="B6" s="76">
        <v>0.9</v>
      </c>
      <c r="C6" s="77">
        <v>0.9</v>
      </c>
    </row>
    <row r="7" spans="1:3" x14ac:dyDescent="0.25">
      <c r="A7" s="84" t="s">
        <v>909</v>
      </c>
      <c r="B7" s="76">
        <v>1</v>
      </c>
      <c r="C7" s="77">
        <v>1</v>
      </c>
    </row>
    <row r="8" spans="1:3" x14ac:dyDescent="0.25">
      <c r="A8" s="84" t="s">
        <v>910</v>
      </c>
      <c r="B8" s="76">
        <v>0.9</v>
      </c>
      <c r="C8" s="77">
        <v>0.9</v>
      </c>
    </row>
    <row r="9" spans="1:3" x14ac:dyDescent="0.25">
      <c r="A9" s="84" t="s">
        <v>911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2022-03-07T14:31:06Z</dcterms:modified>
</cp:coreProperties>
</file>