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9465" tabRatio="769" firstSheet="8" activeTab="13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3">'BAX - INTRA-COMMODITY'!$A$1:$E$55</definedName>
    <definedName name="_xlnm.Print_Area" localSheetId="13">'BAX - INTRA-MARCHANDISES'!$A$1:$E$55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<sst xmlns="http://schemas.openxmlformats.org/spreadsheetml/2006/main" count="3214" uniqueCount="1324">
  <si>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</si>
  <si>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</si>
  <si>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</si>
  <si>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</si>
  <si>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</si>
  <si>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</si>
  <si>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</si>
  <si>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</si>
  <si>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</si>
  <si>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</si>
  <si>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</si>
  <si>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</si>
  <si>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</si>
  <si>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</si>
  <si>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</si>
  <si>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</si>
  <si>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</si>
  <si>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</si>
  <si>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</si>
  <si>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</si>
  <si>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</si>
  <si>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</si>
  <si>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</si>
  <si>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</si>
  <si>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</si>
  <si>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</si>
  <si>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</si>
  <si>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</si>
  <si>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</si>
  <si>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</si>
  <si>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</si>
  <si>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</si>
  <si>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</si>
  <si>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</si>
  <si>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</si>
  <si>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</si>
  <si>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</si>
  <si>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</si>
  <si>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</si>
  <si>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</si>
  <si>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</si>
  <si>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25,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</si>
  <si>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</si>
  <si>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</si>
  <si>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</si>
  <si>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</si>
  <si>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</si>
  <si>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</si>
  <si>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</si>
  <si>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</si>
  <si>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</si>
  <si>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</si>
  <si>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</si>
  <si>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</si>
  <si>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</si>
  <si>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</si>
  <si>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</si>
  <si>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</si>
  <si>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</si>
  <si>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</si>
  <si>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</si>
  <si>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</si>
  <si>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</si>
  <si>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</si>
  <si>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</si>
  <si>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</si>
  <si>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</si>
  <si>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</si>
  <si>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</si>
  <si>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</si>
  <si>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</si>
  <si>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</si>
  <si>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</si>
  <si>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</si>
  <si>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</si>
  <si>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</si>
  <si>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</si>
  <si>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</si>
  <si>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</si>
  <si>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</si>
  <si>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</si>
  <si>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</si>
  <si>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</si>
  <si>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</si>
  <si>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</si>
  <si>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</si>
  <si>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</si>
  <si>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</si>
  <si>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</si>
  <si>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</si>
  <si>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</si>
  <si>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</si>
  <si>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</si>
  <si>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</si>
  <si>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</si>
  <si>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</si>
  <si>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</si>
  <si>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</si>
  <si>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</si>
  <si>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</si>
  <si>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</si>
  <si>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</si>
  <si>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</si>
  <si>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</si>
  <si>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</si>
  <si>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</si>
  <si>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</si>
  <si>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</si>
  <si>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</si>
  <si>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</si>
  <si>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</si>
  <si>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</si>
  <si>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</si>
  <si>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</si>
  <si>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</si>
  <si>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</si>
  <si>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</si>
  <si>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</si>
  <si>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</si>
  <si>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</si>
  <si>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</si>
  <si>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</si>
  <si>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</si>
  <si>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</si>
  <si>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</si>
  <si>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</si>
  <si>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</si>
  <si>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</si>
  <si>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</si>
  <si>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</si>
  <si>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</si>
  <si>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</si>
  <si>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</si>
  <si>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</si>
  <si>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</si>
  <si>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</si>
  <si>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</si>
  <si>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</si>
  <si>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</si>
  <si>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</si>
  <si>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</si>
  <si>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</si>
  <si>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</si>
  <si>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</si>
  <si>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</si>
  <si>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</si>
  <si>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</si>
  <si>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</si>
  <si>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</si>
  <si>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</si>
  <si>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</si>
  <si>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</si>
  <si>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</si>
  <si>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</si>
  <si>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</si>
  <si>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</si>
  <si>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</si>
  <si>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</si>
  <si>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</si>
  <si>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</si>
  <si>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</si>
  <si>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</si>
  <si>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</si>
  <si>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</si>
  <si>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</si>
  <si>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</si>
  <si>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</si>
  <si>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</si>
  <si>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</si>
  <si>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</si>
  <si>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</si>
  <si>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</si>
  <si>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</si>
  <si>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</si>
  <si>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</si>
  <si>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</si>
  <si>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</si>
  <si>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</si>
  <si>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</si>
  <si>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</si>
  <si>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</si>
  <si>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</si>
  <si>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</si>
  <si>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</si>
  <si>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</si>
  <si>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</si>
  <si>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</si>
  <si>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</si>
  <si>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</si>
  <si>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</si>
  <si>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</si>
  <si>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</si>
  <si>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</si>
  <si>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</si>
  <si>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</si>
  <si>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</si>
  <si>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</si>
  <si>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</si>
  <si>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</si>
  <si>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</si>
  <si>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</si>
  <si>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</si>
  <si>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</si>
  <si>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</si>
  <si>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</si>
  <si>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</si>
  <si>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</si>
  <si>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</si>
  <si>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</si>
  <si>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</si>
  <si>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</si>
  <si>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</si>
  <si>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</si>
  <si>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</si>
  <si>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</si>
  <si>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</si>
  <si>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</si>
  <si>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</si>
  <si>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</si>
  <si>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</si>
  <si>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</si>
  <si>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</si>
  <si>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</si>
  <si>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</si>
  <si>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</si>
  <si>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</si>
  <si>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</si>
  <si>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</si>
  <si>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</si>
  <si>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</si>
  <si>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</si>
  <si>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</si>
  <si>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</si>
  <si>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</si>
  <si>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</si>
  <si>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</si>
  <si>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</si>
  <si>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</si>
  <si>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</si>
  <si>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</si>
  <si>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</si>
  <si>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</si>
  <si>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</si>
  <si>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</si>
  <si>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</si>
  <si>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</si>
  <si>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</si>
  <si>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</si>
  <si>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</si>
  <si>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</si>
  <si>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</si>
  <si>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</si>
  <si>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</si>
  <si>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</si>
  <si>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</si>
  <si>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</si>
  <si>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</si>
  <si>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</si>
  <si>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</si>
  <si>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</si>
  <si>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</si>
  <si>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</si>
  <si>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</si>
  <si>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</si>
  <si>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</si>
  <si>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</si>
  <si>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</si>
  <si>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</si>
  <si>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</si>
  <si>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</si>
  <si>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</si>
  <si>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</si>
  <si>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</si>
  <si>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</si>
  <si>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</si>
  <si>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</si>
  <si>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</si>
  <si>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</si>
  <si>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</si>
  <si>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</si>
  <si>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</si>
  <si>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</si>
  <si>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</si>
  <si>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</si>
  <si>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</si>
  <si>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</si>
  <si>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</si>
  <si>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</si>
  <si>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</si>
  <si>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</si>
  <si>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</si>
  <si>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</si>
  <si>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</si>
  <si>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</si>
  <si>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</si>
  <si>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</si>
  <si>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</si>
  <si>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</si>
  <si>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</si>
  <si>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</si>
  <si>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</si>
  <si>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</si>
  <si>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</si>
  <si>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</si>
  <si>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</si>
  <si>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</si>
  <si>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</si>
  <si>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</si>
  <si>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</si>
  <si>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</si>
  <si>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</si>
  <si>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</si>
  <si>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</si>
  <si>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</si>
  <si>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</si>
  <si>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</si>
  <si>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</si>
  <si>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</si>
  <si>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</si>
  <si>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</si>
  <si>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</si>
  <si>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</si>
  <si>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</si>
  <si>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</si>
  <si>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</si>
  <si>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</si>
  <si>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</si>
  <si>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</si>
  <si>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</si>
  <si>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</si>
  <si>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</si>
  <si>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</si>
  <si>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</si>
  <si>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</si>
  <si>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</si>
  <si>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</si>
  <si>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</si>
  <si>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</si>
  <si>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</si>
  <si>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</si>
  <si>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</si>
  <si>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</si>
  <si>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</si>
  <si>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</si>
  <si>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</si>
  <si>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</si>
  <si>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</si>
  <si>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</si>
  <si>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</si>
  <si>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</si>
  <si>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</si>
  <si>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</si>
  <si>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</si>
  <si>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</si>
  <si>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</si>
  <si>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</si>
  <si>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</si>
  <si>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</si>
  <si>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</si>
  <si>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</si>
  <si>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</si>
  <si>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</si>
  <si>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</si>
  <si>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</si>
  <si>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</si>
  <si>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</si>
  <si>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</si>
  <si>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</si>
  <si>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</si>
  <si>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</si>
  <si>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</si>
  <si>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</si>
  <si>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</si>
  <si>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</si>
  <si>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</si>
  <si>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</si>
  <si>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</si>
  <si>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</si>
  <si>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</si>
  <si>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</si>
  <si>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</si>
  <si>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</si>
  <si>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</si>
  <si>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</si>
  <si>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</si>
  <si>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</si>
  <si>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</si>
  <si>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</si>
  <si>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</si>
  <si>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</si>
  <si>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</si>
  <si>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</si>
  <si>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</si>
  <si>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</si>
  <si>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</si>
  <si>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</si>
  <si>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</si>
  <si>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</si>
  <si>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</si>
  <si>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</si>
  <si>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</si>
  <si>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</si>
  <si>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</si>
  <si>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</si>
  <si>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</si>
  <si>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</si>
  <si>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</si>
  <si>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</si>
  <si>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</si>
  <si>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</si>
  <si>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</si>
  <si>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</si>
  <si>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</si>
  <si>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</si>
  <si>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</si>
  <si>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</si>
  <si>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</si>
  <si>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</si>
  <si>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</si>
  <si>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</si>
  <si>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</si>
  <si>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</si>
  <si>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</si>
  <si>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</si>
  <si>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</si>
  <si>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</si>
  <si>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</si>
  <si>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</si>
  <si>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</si>
  <si>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</si>
  <si>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</si>
  <si>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</si>
  <si>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</si>
  <si>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</si>
  <si>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</si>
  <si>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</si>
  <si>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</si>
  <si>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</si>
  <si>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</si>
  <si>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</si>
  <si>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</si>
  <si>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</si>
  <si>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</si>
  <si>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</si>
  <si>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</si>
  <si>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</si>
  <si>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</si>
  <si>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</si>
  <si>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</si>
  <si>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</si>
  <si>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</si>
  <si>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</si>
  <si>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</si>
  <si>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</si>
  <si>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</si>
  <si>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</si>
  <si>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</si>
  <si>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</si>
  <si>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</si>
  <si>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</si>
  <si>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</si>
  <si>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</si>
  <si>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</si>
  <si>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</si>
  <si>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</si>
  <si>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</si>
  <si>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</si>
  <si>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</si>
  <si>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</si>
  <si>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</si>
  <si>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</si>
  <si>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</si>
  <si>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</si>
  <si>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</si>
  <si>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</si>
  <si>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</si>
  <si>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</si>
  <si>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</si>
  <si>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</si>
  <si>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</si>
  <si>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</si>
  <si>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</si>
  <si>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</si>
  <si>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</si>
  <si>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</si>
  <si>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</si>
  <si>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</si>
  <si>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</si>
  <si>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</si>
  <si>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</si>
  <si>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</si>
  <si>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</si>
  <si>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</si>
  <si>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</si>
  <si>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</si>
  <si>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</si>
  <si>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</si>
  <si>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</si>
  <si>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</si>
  <si>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</si>
  <si>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</si>
  <si>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</si>
  <si>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</si>
  <si>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</si>
  <si>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</si>
  <si>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</si>
  <si>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</si>
  <si>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</si>
  <si>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</si>
  <si>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</si>
  <si>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</si>
  <si>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</si>
  <si>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</si>
  <si>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</si>
  <si>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</si>
  <si>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</si>
  <si>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</si>
  <si>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</si>
  <si>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</si>
  <si>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</si>
  <si>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</si>
  <si>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</si>
  <si>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</si>
  <si>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</si>
  <si>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</si>
  <si>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</si>
  <si>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</si>
  <si>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</si>
  <si>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</si>
  <si>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</si>
  <si>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</si>
  <si>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</si>
  <si>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</si>
  <si>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</si>
  <si>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</si>
  <si>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</si>
  <si>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</si>
  <si>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</si>
  <si>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</si>
  <si>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</si>
  <si>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</si>
  <si>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</si>
  <si>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</si>
  <si>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</si>
  <si>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</si>
  <si>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</si>
  <si>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</si>
  <si>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</si>
  <si>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</si>
  <si>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</si>
  <si>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</si>
  <si>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</si>
  <si>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</si>
  <si>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</si>
  <si>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</si>
  <si>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</si>
  <si>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</si>
  <si>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</si>
  <si>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</si>
  <si>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</si>
  <si>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</si>
  <si>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</si>
  <si>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</si>
  <si>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</si>
  <si>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</si>
  <si>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</si>
  <si>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</si>
  <si>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</si>
  <si>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</si>
  <si>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</si>
  <si>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</si>
  <si>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</si>
  <si>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</si>
  <si>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</si>
  <si>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</si>
  <si>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</si>
  <si>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</si>
  <si>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</si>
  <si>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</si>
  <si>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</si>
  <si>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</si>
  <si>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</si>
  <si>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</si>
  <si>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</si>
  <si>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</si>
  <si>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</si>
  <si>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</si>
  <si>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</si>
  <si>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</si>
  <si>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</si>
  <si>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</si>
  <si>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</si>
  <si>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</si>
  <si>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</si>
  <si>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</si>
  <si>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</si>
  <si>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</si>
  <si>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</si>
  <si>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</si>
  <si>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</si>
  <si>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</si>
  <si>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</si>
  <si>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</si>
  <si>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</si>
  <si>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</si>
  <si>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</si>
  <si>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</si>
  <si>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</si>
  <si>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</si>
  <si>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</si>
  <si>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</si>
  <si>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</si>
  <si>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</si>
  <si>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</si>
  <si>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</si>
  <si>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</si>
  <si>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</si>
  <si>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</si>
  <si>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</si>
  <si>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</si>
  <si>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</si>
  <si>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</si>
  <si>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</si>
  <si>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</si>
  <si>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</si>
  <si>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</si>
  <si>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</si>
  <si>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</si>
  <si>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</si>
  <si>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</si>
  <si>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</si>
  <si>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</si>
  <si>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</si>
  <si>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</si>
  <si>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</si>
  <si>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</si>
  <si>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</si>
  <si>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</si>
  <si>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</si>
  <si>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</si>
  <si>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</si>
  <si>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</si>
  <si>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</si>
  <si>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</si>
  <si>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</si>
  <si>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</si>
  <si>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</si>
  <si>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</si>
  <si>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</si>
  <si>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</si>
  <si>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</si>
  <si>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</si>
  <si>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</si>
  <si>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</si>
  <si>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</si>
  <si>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</si>
  <si>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</si>
  <si>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</si>
  <si>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</si>
  <si>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</si>
  <si>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</si>
  <si>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</si>
  <si>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</si>
  <si>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</si>
  <si>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</si>
  <si>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</si>
  <si>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</si>
  <si>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</si>
  <si>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</si>
  <si>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</si>
  <si>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</si>
  <si>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</si>
  <si>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</si>
  <si>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</si>
  <si>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</si>
  <si>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</si>
  <si>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</si>
  <si>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</si>
  <si>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</si>
  <si>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</si>
  <si>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</si>
  <si>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</si>
  <si>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</si>
  <si>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</si>
  <si>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</si>
  <si>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</si>
  <si>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</si>
  <si>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</si>
  <si>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</si>
  <si>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</si>
  <si>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</si>
  <si>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</si>
  <si>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</si>
  <si>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</si>
  <si>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</si>
  <si>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</si>
  <si>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</si>
  <si>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</si>
  <si>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</si>
  <si>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</si>
  <si>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</si>
  <si>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</si>
  <si>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</si>
  <si>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</si>
  <si>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</si>
  <si>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</si>
  <si>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</si>
  <si>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</si>
  <si>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</si>
  <si>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</si>
  <si>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</si>
  <si>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</si>
  <si>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</si>
  <si>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</si>
  <si>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</si>
  <si>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</si>
  <si>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</si>
  <si>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</si>
  <si>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</si>
  <si>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</si>
  <si>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</si>
  <si>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</si>
  <si>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</si>
  <si>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</si>
  <si>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</si>
  <si>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</si>
  <si>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</si>
  <si>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</si>
  <si>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</si>
  <si>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</si>
  <si>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</si>
  <si>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</si>
  <si>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</si>
  <si>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</si>
  <si>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</si>
  <si>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</si>
  <si>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</si>
  <si>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</si>
  <si>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</si>
  <si>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</si>
  <si>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</si>
  <si>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</si>
  <si>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</si>
  <si>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</si>
  <si>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</si>
  <si>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</si>
  <si>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</si>
  <si>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</si>
  <si>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</si>
  <si>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</si>
  <si>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</si>
  <si>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</si>
  <si>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</si>
  <si>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</si>
  <si>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</si>
  <si>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</si>
  <si>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</si>
  <si>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</si>
  <si>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</si>
  <si>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</si>
  <si>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</si>
  <si>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</si>
  <si>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</si>
  <si>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</si>
  <si>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</si>
  <si>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</si>
  <si>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</si>
  <si>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</si>
  <si>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</si>
  <si>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</si>
  <si>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</si>
  <si>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</si>
  <si>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</si>
  <si>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</si>
  <si>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</si>
  <si>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</si>
  <si>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</si>
  <si>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</si>
  <si>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</si>
  <si>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</si>
  <si>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</si>
  <si>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</si>
  <si>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</si>
  <si>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</si>
  <si>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</si>
  <si>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</si>
  <si>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</si>
  <si>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</si>
  <si>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</si>
  <si>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</si>
  <si>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</si>
  <si>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</si>
  <si>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</si>
  <si>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</si>
  <si>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</si>
  <si>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</si>
  <si>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</si>
  <si>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</si>
  <si>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</si>
  <si>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</si>
  <si>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</si>
  <si>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</si>
  <si>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</si>
  <si>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</si>
  <si>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</si>
  <si>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</si>
  <si>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</si>
  <si>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</si>
  <si>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</si>
  <si>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</si>
  <si>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</si>
  <si>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</si>
  <si>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</si>
  <si>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</si>
  <si>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</si>
  <si>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</si>
  <si>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</si>
  <si>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</si>
  <si>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</si>
  <si>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</si>
  <si>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</si>
  <si>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</si>
  <si>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</si>
  <si>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</si>
  <si>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</si>
  <si>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</si>
  <si>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</si>
  <si>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</si>
  <si>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</si>
  <si>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</si>
  <si>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</si>
  <si>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</si>
  <si>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</si>
  <si>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</si>
  <si>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</si>
  <si>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</si>
  <si>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</si>
  <si>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</si>
  <si>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</si>
  <si>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</si>
  <si>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</si>
  <si>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</si>
  <si>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</si>
  <si>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</si>
  <si>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</si>
  <si>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</si>
  <si>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</si>
  <si>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</si>
  <si>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</si>
  <si>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</si>
  <si>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</si>
  <si>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</si>
  <si>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</si>
  <si>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</si>
  <si>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</si>
  <si>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</si>
  <si>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</si>
  <si>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</si>
  <si>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</si>
  <si>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</si>
  <si>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</si>
  <si>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</si>
  <si>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</si>
  <si>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</si>
  <si>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</si>
  <si>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</si>
  <si>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</si>
  <si>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</si>
  <si>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</si>
  <si>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</si>
  <si>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</si>
  <si>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</si>
  <si>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</si>
  <si>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</si>
  <si>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</si>
  <si>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</si>
  <si>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</si>
  <si>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</si>
  <si>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</si>
  <si>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</si>
  <si>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</si>
  <si>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</si>
  <si>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</si>
  <si>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</si>
  <si>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</si>
  <si>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</si>
  <si>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</si>
  <si>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</si>
  <si>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</si>
  <si>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</si>
  <si>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</si>
  <si>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</si>
  <si>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</si>
  <si>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</si>
  <si>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</si>
  <si>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</si>
  <si>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</si>
  <si>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</si>
  <si>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</si>
  <si>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</si>
  <si>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</si>
  <si>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</si>
  <si>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</si>
  <si>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</si>
  <si>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SXF - FIU</t>
  </si>
  <si>
    <t>SXM - FIU</t>
  </si>
  <si>
    <t>SXM - FXT</t>
  </si>
  <si>
    <t>SXF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</si>
  <si>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</si>
  <si>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</si>
  <si>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</si>
  <si>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</si>
  <si>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</si>
  <si>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</si>
  <si>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</si>
  <si>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</si>
  <si>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</si>
  <si>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</si>
  <si>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</si>
  <si>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</si>
  <si>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</si>
  <si>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SEG - FIU</t>
  </si>
  <si>
    <t>SEG - FIC</t>
  </si>
  <si>
    <t>SCG - FIC</t>
  </si>
  <si>
    <t>SCF - FXT</t>
  </si>
  <si>
    <t>SCG - SXF</t>
  </si>
  <si>
    <t>SCF - SEG</t>
  </si>
  <si>
    <t>SCG - FZN</t>
  </si>
  <si>
    <t>SCG - FIU</t>
  </si>
  <si>
    <t>SEG - FZN</t>
  </si>
  <si>
    <t>SCG - FXT</t>
  </si>
  <si>
    <t>SXK - FRY</t>
  </si>
  <si>
    <t>SXT - FBC</t>
  </si>
  <si>
    <t>SXA - FAE</t>
  </si>
  <si>
    <t>SXA - FBA</t>
  </si>
  <si>
    <t>SEG - FXN</t>
  </si>
  <si>
    <t>SXF - SXB</t>
  </si>
  <si>
    <t>SCG - SXM</t>
  </si>
  <si>
    <t>SXG - FRY</t>
  </si>
  <si>
    <t>SXK - FBO</t>
  </si>
  <si>
    <t>SXM - FXN</t>
  </si>
  <si>
    <t>SXF - FXN</t>
  </si>
  <si>
    <t>SXT - FTC</t>
  </si>
  <si>
    <t>SXD - FSU</t>
  </si>
  <si>
    <t>SXY - FSU</t>
  </si>
  <si>
    <t>SXB - FRY</t>
  </si>
  <si>
    <t>SXG - FBO</t>
  </si>
  <si>
    <t>SCG - SEG</t>
  </si>
  <si>
    <t>SXY - FVE</t>
  </si>
  <si>
    <t>SXB - FBO</t>
  </si>
  <si>
    <t>SXW - FMF</t>
  </si>
  <si>
    <t>SEG - FZB</t>
  </si>
  <si>
    <t>SEG - SXB</t>
  </si>
  <si>
    <t>SCG - SXB</t>
  </si>
  <si>
    <t>SXY - FCQ</t>
  </si>
  <si>
    <t>SCF - FXN</t>
  </si>
  <si>
    <t>SEG - SXK</t>
  </si>
  <si>
    <t>SCF - SXB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</si>
  <si>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</si>
  <si>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</si>
  <si>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</si>
  <si>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</si>
  <si>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</si>
  <si>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</si>
  <si>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</si>
  <si>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</si>
  <si>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</si>
  <si>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</si>
  <si>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SXG - FCB</t>
  </si>
  <si>
    <t>SXM - SXK</t>
  </si>
  <si>
    <t>SXF - SXK</t>
  </si>
  <si>
    <t>SEG - SXG</t>
  </si>
  <si>
    <t>SXM - SXB</t>
  </si>
  <si>
    <t>FBO - FRY</t>
  </si>
  <si>
    <t>SXD - FVE</t>
  </si>
  <si>
    <t>SXK - FNS</t>
  </si>
  <si>
    <t>SCF - SXK</t>
  </si>
  <si>
    <t>SXK - FTD</t>
  </si>
  <si>
    <t>SEG - FRY</t>
  </si>
  <si>
    <t>SCF - FZB</t>
  </si>
  <si>
    <t>SCF - SXG</t>
  </si>
  <si>
    <t>SXU - FFS</t>
  </si>
  <si>
    <t>SCG - FZB</t>
  </si>
  <si>
    <t>FCG - FWP</t>
  </si>
  <si>
    <t>FBO - FCB</t>
  </si>
  <si>
    <t>SXB - FMF</t>
  </si>
  <si>
    <t>SXU - FMA</t>
  </si>
  <si>
    <t>SXY - FCG</t>
  </si>
  <si>
    <t>SXB - FNS</t>
  </si>
  <si>
    <t>SEG - FBO</t>
  </si>
  <si>
    <t>SXY - FWP</t>
  </si>
  <si>
    <t>SXW - FLF</t>
  </si>
  <si>
    <t>SXM - FRY</t>
  </si>
  <si>
    <t>SXR - FRW</t>
  </si>
  <si>
    <t>SXG - FMF</t>
  </si>
  <si>
    <t>SXG - FNS</t>
  </si>
  <si>
    <t>SXY - FAX</t>
  </si>
  <si>
    <t>SXF - SXW</t>
  </si>
  <si>
    <t>SXB - FTD</t>
  </si>
  <si>
    <t>SXB - FLF</t>
  </si>
  <si>
    <t>SXH - FSH</t>
  </si>
  <si>
    <t>SXF - FRY</t>
  </si>
  <si>
    <t>SXT - FIR</t>
  </si>
  <si>
    <t>SXA - FFV</t>
  </si>
  <si>
    <t>SXM - FBO</t>
  </si>
  <si>
    <t>SXU - FQN</t>
  </si>
  <si>
    <t>SCG - SXG</t>
  </si>
  <si>
    <t>FMO - FSU</t>
  </si>
  <si>
    <t>FVE - FSU</t>
  </si>
  <si>
    <t>FCG - FVM</t>
  </si>
  <si>
    <t>FCQ - FMO</t>
  </si>
  <si>
    <t>FNS - FCB</t>
  </si>
  <si>
    <t>SXD - FWP</t>
  </si>
  <si>
    <t>SXG - FTD</t>
  </si>
  <si>
    <t>SXG - FLF</t>
  </si>
  <si>
    <t>SEG - FCB</t>
  </si>
  <si>
    <t>SXF - FBO</t>
  </si>
  <si>
    <t>SXD - FAX</t>
  </si>
  <si>
    <t>FCQ - FSU</t>
  </si>
  <si>
    <t>SXY - FVM</t>
  </si>
  <si>
    <t>SXM - FTD</t>
  </si>
  <si>
    <t>SXF - FLF</t>
  </si>
  <si>
    <t>SEG - FLF</t>
  </si>
  <si>
    <t>SXF - FMF</t>
  </si>
  <si>
    <t>SXM - FCB</t>
  </si>
  <si>
    <t>SCF - FNS</t>
  </si>
  <si>
    <t>SEG - FNS</t>
  </si>
  <si>
    <t>SXM - SXW</t>
  </si>
  <si>
    <t>FVE - FWP</t>
  </si>
  <si>
    <t>SXM - FLF</t>
  </si>
  <si>
    <t>SCG - FRY</t>
  </si>
  <si>
    <t>SXB - FPW</t>
  </si>
  <si>
    <t>SXG - FNB</t>
  </si>
  <si>
    <t>SXM - FMF</t>
  </si>
  <si>
    <t>SEG - FMF</t>
  </si>
  <si>
    <t>SXD - FMO</t>
  </si>
  <si>
    <t>SXU - FUE</t>
  </si>
  <si>
    <t>SXD - FCG</t>
  </si>
  <si>
    <t>SXF - FCB</t>
  </si>
  <si>
    <t>SCG - FNS</t>
  </si>
  <si>
    <t>SXF - FNS</t>
  </si>
  <si>
    <t>SCF - SXW</t>
  </si>
  <si>
    <t>FEB - FPP</t>
  </si>
  <si>
    <t>FCQ - FVE</t>
  </si>
  <si>
    <t>SXD - FVM</t>
  </si>
  <si>
    <t>SXF - FTD</t>
  </si>
  <si>
    <t>SXD - FPP</t>
  </si>
  <si>
    <t>SXG - FPW</t>
  </si>
  <si>
    <t>SXB - FNB</t>
  </si>
  <si>
    <t>SXY - FMO</t>
  </si>
  <si>
    <t>SCF - FCB</t>
  </si>
  <si>
    <t>SXM - FNS</t>
  </si>
  <si>
    <t>SCG - FBO</t>
  </si>
  <si>
    <t>FVM - FWP</t>
  </si>
  <si>
    <t>SCF - FTD</t>
  </si>
  <si>
    <t>SCF - FLF</t>
  </si>
  <si>
    <t>SCF - FRY</t>
  </si>
  <si>
    <t>SCF - FMF</t>
  </si>
  <si>
    <t>SCG - FMF</t>
  </si>
  <si>
    <t>SXU - FHO</t>
  </si>
  <si>
    <t>SXG - FBN</t>
  </si>
  <si>
    <t>SCF - FBO</t>
  </si>
  <si>
    <t>SXU - FTL</t>
  </si>
  <si>
    <t>SEG - SXW</t>
  </si>
  <si>
    <t>FNB - FRY</t>
  </si>
  <si>
    <t>FCB - FRY</t>
  </si>
  <si>
    <t>SEG - FTD</t>
  </si>
  <si>
    <t>SCG - FLF</t>
  </si>
  <si>
    <t>SXK - FNB</t>
  </si>
  <si>
    <t>SXF - SXR</t>
  </si>
  <si>
    <t>SCF - SXD</t>
  </si>
  <si>
    <t>FVE - FMO</t>
  </si>
  <si>
    <t>FRY - FTD</t>
  </si>
  <si>
    <t>FBO - FNB</t>
  </si>
  <si>
    <t>SCF - FGN</t>
  </si>
  <si>
    <t>SEG - FCN</t>
  </si>
  <si>
    <t>SXM - SXD</t>
  </si>
  <si>
    <t>FSU - FWP</t>
  </si>
  <si>
    <t>FVE - FVM</t>
  </si>
  <si>
    <t>FBO - FTD</t>
  </si>
  <si>
    <t>SCG - FTD</t>
  </si>
  <si>
    <t>SCG - FPW</t>
  </si>
  <si>
    <t>SXF - FPW</t>
  </si>
  <si>
    <t>SEG - FPW</t>
  </si>
  <si>
    <t>SXW - FPW</t>
  </si>
  <si>
    <t>SXH - FOP</t>
  </si>
  <si>
    <t>SXG - FGN</t>
  </si>
  <si>
    <t>SXB - FGN</t>
  </si>
  <si>
    <t>SXH - FGI</t>
  </si>
  <si>
    <t>SXU - FRQ</t>
  </si>
  <si>
    <t>SEG - SXR</t>
  </si>
  <si>
    <t>SCF - SXR</t>
  </si>
  <si>
    <t>FSU - FVM</t>
  </si>
  <si>
    <t>FKY - FPP</t>
  </si>
  <si>
    <t>FCQ - FCG</t>
  </si>
  <si>
    <t>SXM - FPP</t>
  </si>
  <si>
    <t>SXF - FPP</t>
  </si>
  <si>
    <t>SCF - FPW</t>
  </si>
  <si>
    <t>SXM - FNB</t>
  </si>
  <si>
    <t>SCG - FGN</t>
  </si>
  <si>
    <t>SXM - FCN</t>
  </si>
  <si>
    <t>SCF - FXE</t>
  </si>
  <si>
    <t>SXM - SXR</t>
  </si>
  <si>
    <t>SCG - SXR</t>
  </si>
  <si>
    <t>FCG - FVE</t>
  </si>
  <si>
    <t>FCQ - FWP</t>
  </si>
  <si>
    <t>FCQ - FOU</t>
  </si>
  <si>
    <t>FAX - FVE</t>
  </si>
  <si>
    <t>FAX - FCG</t>
  </si>
  <si>
    <t>SCF - FPP</t>
  </si>
  <si>
    <t>SXM - FPW</t>
  </si>
  <si>
    <t>SCF - FCN</t>
  </si>
  <si>
    <t>SXB - FBN</t>
  </si>
  <si>
    <t>SXM - FXE</t>
  </si>
  <si>
    <t>SXF - FXE</t>
  </si>
  <si>
    <t>SEG - FXE</t>
  </si>
  <si>
    <t>SCG - SXW</t>
  </si>
  <si>
    <t>FOU - FWP</t>
  </si>
  <si>
    <t>FMO - FWP</t>
  </si>
  <si>
    <t>FEB - FRP</t>
  </si>
  <si>
    <t>FEB - FKY</t>
  </si>
  <si>
    <t>SXF - FNB</t>
  </si>
  <si>
    <t>SXD - FEB</t>
  </si>
  <si>
    <t>SXF - FCN</t>
  </si>
  <si>
    <t>SXF - FBN</t>
  </si>
  <si>
    <t>SXF - SXD</t>
  </si>
  <si>
    <t>SCG - SXD</t>
  </si>
  <si>
    <t>FCQ - FVM</t>
  </si>
  <si>
    <t>FAX - FVM</t>
  </si>
  <si>
    <t>FCB - FTD</t>
  </si>
  <si>
    <t>FNS - FRY</t>
  </si>
  <si>
    <t>SXD - FOU</t>
  </si>
  <si>
    <t>SXY - FOU</t>
  </si>
  <si>
    <t>SCF - FRW</t>
  </si>
  <si>
    <t>SCG - FPP</t>
  </si>
  <si>
    <t>SXW - FWL</t>
  </si>
  <si>
    <t>SCG - FEB</t>
  </si>
  <si>
    <t>SCF - FBN</t>
  </si>
  <si>
    <t>SXM - FBN</t>
  </si>
  <si>
    <t>SCG - FXE</t>
  </si>
  <si>
    <t>SCF - SXU</t>
  </si>
  <si>
    <t>FAX - FOU</t>
  </si>
  <si>
    <t>FNS - FTD</t>
  </si>
  <si>
    <t>FBO - FNS</t>
  </si>
  <si>
    <t>SXM - FEB</t>
  </si>
  <si>
    <t>SCG - SXU</t>
  </si>
  <si>
    <t>FCG - FSU</t>
  </si>
  <si>
    <t>SCG - FRW</t>
  </si>
  <si>
    <t>SXD - FKY</t>
  </si>
  <si>
    <t>SCF - FEB</t>
  </si>
  <si>
    <t>SXF - FEB</t>
  </si>
  <si>
    <t>FMO - FVM</t>
  </si>
  <si>
    <t>FCB - FNB</t>
  </si>
  <si>
    <t>SEG - FPP</t>
  </si>
  <si>
    <t>SCF - FNB</t>
  </si>
  <si>
    <t>SXM - FCQ</t>
  </si>
  <si>
    <t>SCF - FAL</t>
  </si>
  <si>
    <t>SXU - FAL</t>
  </si>
  <si>
    <t>SCF - FEG</t>
  </si>
  <si>
    <t>SXM - SXU</t>
  </si>
  <si>
    <t>SXF - SXU</t>
  </si>
  <si>
    <t>SEG - SXU</t>
  </si>
  <si>
    <t>FMO - FPP</t>
  </si>
  <si>
    <t>FAX - FSU</t>
  </si>
  <si>
    <t>SCF - FLN</t>
  </si>
  <si>
    <t>SXB - FIA</t>
  </si>
  <si>
    <t>SEG - FEB</t>
  </si>
  <si>
    <t>FCG - FPP</t>
  </si>
  <si>
    <t>FCQ - FPP</t>
  </si>
  <si>
    <t>FAX - FCQ</t>
  </si>
  <si>
    <t>SXD - FRP</t>
  </si>
  <si>
    <t>SEG - FNB</t>
  </si>
  <si>
    <t>SXG - FIA</t>
  </si>
  <si>
    <t>SXW - FIA</t>
  </si>
  <si>
    <t>SCF - FCQ</t>
  </si>
  <si>
    <t>SCF - FTL</t>
  </si>
  <si>
    <t>SXM - FEG</t>
  </si>
  <si>
    <t>SXF - FEG</t>
  </si>
  <si>
    <t>SXM - SXY</t>
  </si>
  <si>
    <t>SCF - SXY</t>
  </si>
  <si>
    <t>SEG - SXT</t>
  </si>
  <si>
    <t>FPP - FRP</t>
  </si>
  <si>
    <t>FAX - FWP</t>
  </si>
  <si>
    <t>SEG - FTC</t>
  </si>
  <si>
    <t>SCF - FNN</t>
  </si>
  <si>
    <t>SCG - FCN</t>
  </si>
  <si>
    <t>SXF - FCQ</t>
  </si>
  <si>
    <t>SXM - SXT</t>
  </si>
  <si>
    <t>SXM - FTC</t>
  </si>
  <si>
    <t>SXF - FTC</t>
  </si>
  <si>
    <t>SXW - FIF</t>
  </si>
  <si>
    <t>SCF - SXT</t>
  </si>
  <si>
    <t>SEG - SXD</t>
  </si>
  <si>
    <t>FOU - FVM</t>
  </si>
  <si>
    <t>FPP - FSU</t>
  </si>
  <si>
    <t>SCG - FRP</t>
  </si>
  <si>
    <t>SXF - FRP</t>
  </si>
  <si>
    <t>SCG - FTC</t>
  </si>
  <si>
    <t>SEG - FIR</t>
  </si>
  <si>
    <t>SXF - SXH</t>
  </si>
  <si>
    <t>FPP - FVM</t>
  </si>
  <si>
    <t>SCF - FTC</t>
  </si>
  <si>
    <t>SCG - FNN</t>
  </si>
  <si>
    <t>SEG - FRQ</t>
  </si>
  <si>
    <t>SXF - SXT</t>
  </si>
  <si>
    <t>FVE - FOU</t>
  </si>
  <si>
    <t>FNB - FTD</t>
  </si>
  <si>
    <t>FNS - FNB</t>
  </si>
  <si>
    <t>SXM - FTK</t>
  </si>
  <si>
    <t>SCF - FCG</t>
  </si>
  <si>
    <t>SXM - FRQ</t>
  </si>
  <si>
    <t>SXF - SXY</t>
  </si>
  <si>
    <t>FVE - FPP</t>
  </si>
  <si>
    <t>FCG - FMO</t>
  </si>
  <si>
    <t>SXM - FRP</t>
  </si>
  <si>
    <t>SCF - FTK</t>
  </si>
  <si>
    <t>SXF - FRQ</t>
  </si>
  <si>
    <t>SCG - SXT</t>
  </si>
  <si>
    <t>SEG - SXH</t>
  </si>
  <si>
    <t>SCF - FRQ</t>
  </si>
  <si>
    <t>SXM - SXH</t>
  </si>
  <si>
    <t>SCF - SXH</t>
  </si>
  <si>
    <t>SXF - FTK</t>
  </si>
  <si>
    <t>FPP - FWP</t>
  </si>
  <si>
    <t>FAX - FMO</t>
  </si>
  <si>
    <t>FSU - FOU</t>
  </si>
  <si>
    <t>SEG - FSH</t>
  </si>
  <si>
    <t>FCG - FOU</t>
  </si>
  <si>
    <t>SCG - SXH</t>
  </si>
  <si>
    <t>FPP - FOU</t>
  </si>
  <si>
    <t>25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</si>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</sst>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25,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0.1191041255290138</v>
      </c>
      <c r="D5" s="40">
        <v>0.1189590619764041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0.1382574004951143</v>
      </c>
      <c r="D6" s="45">
        <v>0.1379762091521897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0.2999348059428801</v>
      </c>
      <c r="D7" s="50">
        <v>0.3053934276016023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0.05826481739550046</v>
      </c>
      <c r="D8" s="50">
        <v>0.05824219949505828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0.1572592143730988</v>
      </c>
      <c r="D9" s="50">
        <v>0.15674908792513315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0.10071289083969774</v>
      </c>
      <c r="D10" s="50">
        <v>0.10105212916964246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0.11940720719253216</v>
      </c>
      <c r="D11" s="50">
        <v>0.11918873818019635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0.13483232679590823</v>
      </c>
      <c r="D12" s="50">
        <v>0.13486019030512336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0.11960195489237233</v>
      </c>
      <c r="D13" s="50">
        <v>0.11942123643014076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0.11589415691858274</v>
      </c>
      <c r="D14" s="50">
        <v>0.11590829858535696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0.07035425381220589</v>
      </c>
      <c r="D15" s="50">
        <v>0.07035374408766967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0.10982057033123087</v>
      </c>
      <c r="D16" s="50">
        <v>0.10949943875264635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0.11572246635133193</v>
      </c>
      <c r="D17" s="50">
        <v>0.11556568756878605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0.12263927152987436</v>
      </c>
      <c r="D18" s="50">
        <v>0.12229491986151975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0.10350657524302162</v>
      </c>
      <c r="D19" s="50">
        <v>0.10351516310844237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0.14333508030627656</v>
      </c>
      <c r="D20" s="50">
        <v>0.1429868192458522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0.06756105240481795</v>
      </c>
      <c r="D21" s="50">
        <v>0.06755246680692668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0.09885111004139979</v>
      </c>
      <c r="D22" s="50">
        <v>0.09978148988491459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0.1332164134926766</v>
      </c>
      <c r="D23" s="50">
        <v>0.134470900973183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0.13535763051448554</v>
      </c>
      <c r="D24" s="50">
        <v>0.1351722381876423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0.10530838922258312</v>
      </c>
      <c r="D25" s="50">
        <v>0.10504679328895311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0.09884138853638301</v>
      </c>
      <c r="D26" s="50">
        <v>0.09875123280960735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0.16192397553140842</v>
      </c>
      <c r="D27" s="50">
        <v>0.1618601261452481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0.15714492387636808</v>
      </c>
      <c r="D28" s="50">
        <v>0.15716231949720913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0.0655031402453152</v>
      </c>
      <c r="D29" s="50">
        <v>0.06545906039067825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0.09850741960337758</v>
      </c>
      <c r="D30" s="50">
        <v>0.09849971883973607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0.07396248409367846</v>
      </c>
      <c r="D31" s="50">
        <v>0.07371997601049649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0.08542689088249045</v>
      </c>
      <c r="D32" s="50">
        <v>0.08575437790915907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0.10240866359564028</v>
      </c>
      <c r="D33" s="50">
        <v>0.10261800268568048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0.15636710185716976</v>
      </c>
      <c r="D34" s="50">
        <v>0.15638128887887948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0.10417818012768341</v>
      </c>
      <c r="D35" s="50">
        <v>0.10380406101126749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0.1391489708351845</v>
      </c>
      <c r="D36" s="50">
        <v>0.13932249520087922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0.320220012007968</v>
      </c>
      <c r="D37" s="50">
        <v>0.3191164751602878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0.19349908857508397</v>
      </c>
      <c r="D38" s="50">
        <v>0.19346612629259896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0.10450789937843566</v>
      </c>
      <c r="D39" s="50">
        <v>0.10465118172165615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0.06883162658975941</v>
      </c>
      <c r="D40" s="50">
        <v>0.06872493453562864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0.10883235753892401</v>
      </c>
      <c r="D41" s="50">
        <v>0.1086636625892764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0.08507016544374713</v>
      </c>
      <c r="D42" s="50">
        <v>0.08508813098586146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0.06669976860949287</v>
      </c>
      <c r="D43" s="50">
        <v>0.06652516660553875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0.1054615941060997</v>
      </c>
      <c r="D44" s="50">
        <v>0.10518552409783735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0.22692686826151556</v>
      </c>
      <c r="D45" s="50">
        <v>0.22636929170461265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0.22645055821442509</v>
      </c>
      <c r="D46" s="50">
        <v>0.2258846889670355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0.22750869197292264</v>
      </c>
      <c r="D47" s="50">
        <v>0.22694869586409672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0.16878496884578512</v>
      </c>
      <c r="D48" s="50">
        <v>0.16880461053983897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0.1576300360061365</v>
      </c>
      <c r="D49" s="50">
        <v>0.1574156843175977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0.08443059437031485</v>
      </c>
      <c r="D50" s="50">
        <v>0.08484412461935305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0.07405198257773829</v>
      </c>
      <c r="D51" s="50">
        <v>0.0738350579672621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0.1309175258707131</v>
      </c>
      <c r="D52" s="50">
        <v>0.13065230287933216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0.07074124743977256</v>
      </c>
      <c r="D53" s="50">
        <v>0.07051289181349728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0.08703819641071164</v>
      </c>
      <c r="D54" s="50">
        <v>0.08676168032308668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0.12169908386296979</v>
      </c>
      <c r="D55" s="50">
        <v>0.12176162519477444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0.11305696534375424</v>
      </c>
      <c r="D56" s="50">
        <v>0.1129988350842652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0.11377891300104771</v>
      </c>
      <c r="D57" s="50">
        <v>0.11378876803474046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0.2001691921181793</v>
      </c>
      <c r="D58" s="50">
        <v>0.2008544422851074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0.09717230521901649</v>
      </c>
      <c r="D59" s="50">
        <v>0.09718767656458553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0.08901893815483698</v>
      </c>
      <c r="D60" s="50">
        <v>0.08881856631606234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0.06620824856450797</v>
      </c>
      <c r="D61" s="58">
        <v>0.06600403754428305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0.19607401382797418</v>
      </c>
      <c r="D62" s="58">
        <v>0.19557607355013484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0.08683743118273807</v>
      </c>
      <c r="D63" s="58">
        <v>0.08667390306993883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0.14881143471632294</v>
      </c>
      <c r="D64" s="58">
        <v>0.14877392551225394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0.20010497932954305</v>
      </c>
      <c r="D65" s="58">
        <v>0.20249528512912038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0.15252603304722281</v>
      </c>
      <c r="D66" s="58">
        <v>0.15216340819350982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0.07033368111344092</v>
      </c>
      <c r="D67" s="50">
        <v>0.070195674305017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0.11120731427122044</v>
      </c>
      <c r="D68" s="50">
        <v>0.11098910634760539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0.1103210668448584</v>
      </c>
      <c r="D69" s="50">
        <v>0.11006162958776344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0.053290393756749724</v>
      </c>
      <c r="D70" s="50">
        <v>0.05328921312967893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0.06462310211157643</v>
      </c>
      <c r="D71" s="50">
        <v>0.06465840077643766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0.10217809606910909</v>
      </c>
      <c r="D72" s="50">
        <v>0.1022339081587713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0.1349600509454459</v>
      </c>
      <c r="D73" s="50">
        <v>0.13497318877755457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0.07326791245514148</v>
      </c>
      <c r="D74" s="50">
        <v>0.07306654337018029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0.18021545582187107</v>
      </c>
      <c r="D75" s="50">
        <v>0.18018332594570577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0.07319586694669517</v>
      </c>
      <c r="D76" s="50">
        <v>0.07296588422797562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0.18900239620545362</v>
      </c>
      <c r="D77" s="50">
        <v>0.18890422441482005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0.09132435945486958</v>
      </c>
      <c r="D78" s="50">
        <v>0.09109683737084681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0.06790240587648874</v>
      </c>
      <c r="D79" s="50">
        <v>0.06790003318593713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0.18507161346765433</v>
      </c>
      <c r="D80" s="50">
        <v>0.18467621016411212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0.06297229174891225</v>
      </c>
      <c r="D81" s="50">
        <v>0.06281953038559548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0.12381094079225982</v>
      </c>
      <c r="D82" s="50">
        <v>0.12356088918785867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0.08196351495264498</v>
      </c>
      <c r="D83" s="50">
        <v>0.08190184130130504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0.17079337419976287</v>
      </c>
      <c r="D84" s="50">
        <v>0.1703378469225077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0.08329900952368627</v>
      </c>
      <c r="D85" s="50">
        <v>0.08307357151201375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0.13782490763577</v>
      </c>
      <c r="D86" s="50">
        <v>0.13783939292980352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0.07937426532060853</v>
      </c>
      <c r="D87" s="50">
        <v>0.07917210556044924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0.18924398497278558</v>
      </c>
      <c r="D88" s="50">
        <v>0.18870074934536418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0.06941546418539879</v>
      </c>
      <c r="D89" s="50">
        <v>0.06918329852281849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0.10851027841680784</v>
      </c>
      <c r="D90" s="50">
        <v>0.10834083019587465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0.1450384569741723</v>
      </c>
      <c r="D91" s="50">
        <v>0.1450033318294862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0.07442205014246599</v>
      </c>
      <c r="D92" s="50">
        <v>0.07489745092462229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0.22703623247652588</v>
      </c>
      <c r="D93" s="50">
        <v>0.22649263180529033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0.20683195874506533</v>
      </c>
      <c r="D94" s="50">
        <v>0.20624728033446624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0.18496668707236297</v>
      </c>
      <c r="D95" s="50">
        <v>0.1856346807045772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0.13246650983278366</v>
      </c>
      <c r="D96" s="50">
        <v>0.13228476737231257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0.10053029457481238</v>
      </c>
      <c r="D97" s="50">
        <v>0.10028556430790835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0.22638493467076187</v>
      </c>
      <c r="D98" s="50">
        <v>0.22594999864828413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0.1484061185242013</v>
      </c>
      <c r="D99" s="50">
        <v>0.14838756058519426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0.057314833200378085</v>
      </c>
      <c r="D100" s="50">
        <v>0.05713668811303103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0.06582104260044892</v>
      </c>
      <c r="D101" s="50">
        <v>0.0658204229854925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0.06096101282650584</v>
      </c>
      <c r="D102" s="50">
        <v>0.06096217605641714</v>
      </c>
      <c r="E102" s="55">
        <v>0</v>
      </c>
      <c r="F102" s="56">
        <v>0</v>
      </c>
    </row>
    <row r="103" spans="1:6" ht="15">
      <c r="A103" s="54" t="s">
        <v>232</v>
      </c>
      <c r="B103" s="49" t="s">
        <v>234</v>
      </c>
      <c r="C103" s="39">
        <v>0.09638782450124872</v>
      </c>
      <c r="D103" s="50">
        <v>0.0963896637292298</v>
      </c>
      <c r="E103" s="55">
        <v>1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0.19343021824648912</v>
      </c>
      <c r="D104" s="50">
        <v>0.19296719886849031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0.13438166153132997</v>
      </c>
      <c r="D105" s="50">
        <v>0.13438304258601408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0.18510711253713377</v>
      </c>
      <c r="D106" s="50">
        <v>0.1846901632177645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0.23560909484984452</v>
      </c>
      <c r="D107" s="50">
        <v>0.23505476384304388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0.2354989302062114</v>
      </c>
      <c r="D108" s="50">
        <v>0.2349387796025174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0.23510041361563544</v>
      </c>
      <c r="D109" s="50">
        <v>0.23454446197165935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0.23576749662829816</v>
      </c>
      <c r="D110" s="50">
        <v>0.23521047299539213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0.09844170513689948</v>
      </c>
      <c r="D111" s="50">
        <v>0.09821842235141967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0.06752220131127827</v>
      </c>
      <c r="D112" s="50">
        <v>0.06727410391187692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0.17107454483465656</v>
      </c>
      <c r="D113" s="50">
        <v>0.1731887601363147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0.18635093329069408</v>
      </c>
      <c r="D114" s="50">
        <v>0.18597891080437642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0.20275449839536186</v>
      </c>
      <c r="D115" s="50">
        <v>0.2022753247213884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0.09810800438166269</v>
      </c>
      <c r="D116" s="50">
        <v>0.09789747121994026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0.32352401642187995</v>
      </c>
      <c r="D117" s="50">
        <v>0.323446963767968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0.18535966846701896</v>
      </c>
      <c r="D118" s="50">
        <v>0.18532995345489497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0.0952026142247409</v>
      </c>
      <c r="D119" s="50">
        <v>0.09520668286308066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0.05443591315673583</v>
      </c>
      <c r="D120" s="50">
        <v>0.05428382515387003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0.08727168445927024</v>
      </c>
      <c r="D121" s="50">
        <v>0.08706184355935997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0.20214693549954976</v>
      </c>
      <c r="D122" s="50">
        <v>0.2024772409132872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0.08249952413065278</v>
      </c>
      <c r="D123" s="50">
        <v>0.08233888721456711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0.09804693465575332</v>
      </c>
      <c r="D124" s="50">
        <v>0.09777655504994898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0.05929946759060405</v>
      </c>
      <c r="D125" s="50">
        <v>0.0592484803287281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0.13791234492937013</v>
      </c>
      <c r="D126" s="50">
        <v>0.13792166321150884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0.29961387465241923</v>
      </c>
      <c r="D127" s="50">
        <v>0.29957620867734047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0.28445570687301874</v>
      </c>
      <c r="D128" s="50">
        <v>0.2835199922079104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0.14778977861158854</v>
      </c>
      <c r="D129" s="50">
        <v>0.14776970470255213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0.09567074407104835</v>
      </c>
      <c r="D130" s="50">
        <v>0.09543253405931597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0.06848458331988146</v>
      </c>
      <c r="D131" s="50">
        <v>0.0683455803437277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0.05116440653183983</v>
      </c>
      <c r="D132" s="50">
        <v>0.05104297922841981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0.15549118180607152</v>
      </c>
      <c r="D133" s="50">
        <v>0.15503924834922808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0.3310393617251955</v>
      </c>
      <c r="D134" s="50">
        <v>0.33099128950848034</v>
      </c>
      <c r="E134" s="55">
        <v>0</v>
      </c>
      <c r="F134" s="56">
        <v>1</v>
      </c>
    </row>
    <row r="135" spans="1:6" ht="15">
      <c r="A135" s="54" t="s">
        <v>297</v>
      </c>
      <c r="B135" s="49" t="s">
        <v>298</v>
      </c>
      <c r="C135" s="39">
        <v>0.22503127612540674</v>
      </c>
      <c r="D135" s="50">
        <v>0.22499118310973149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0.22583291979195408</v>
      </c>
      <c r="D136" s="50">
        <v>0.22579406622420573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0.12722252225905278</v>
      </c>
      <c r="D137" s="50">
        <v>0.1272023813268892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0.3094755145291348</v>
      </c>
      <c r="D138" s="50">
        <v>0.3095375188783706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0.3091338938270437</v>
      </c>
      <c r="D139" s="50">
        <v>0.30919559093814836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0.2492672474429247</v>
      </c>
      <c r="D140" s="50">
        <v>0.24928668183169936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0.03411342234636786</v>
      </c>
      <c r="D141" s="50">
        <v>0.03411789199863929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0.17484642679606277</v>
      </c>
      <c r="D142" s="50">
        <v>0.17447996753965006</v>
      </c>
      <c r="E142" s="55">
        <v>1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0.3666969224546626</v>
      </c>
      <c r="D143" s="50">
        <v>0.36592906987238816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0.1575338292655926</v>
      </c>
      <c r="D144" s="50">
        <v>0.15748788946431544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0.07003688193778786</v>
      </c>
      <c r="D145" s="50">
        <v>0.07015474767025227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0.04872421040932958</v>
      </c>
      <c r="D146" s="50">
        <v>0.04869622545801557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0.07096935984804718</v>
      </c>
      <c r="D147" s="50">
        <v>0.0707454199412039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0.06364532037551035</v>
      </c>
      <c r="D148" s="50">
        <v>0.06360366073849218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0.1348633339803704</v>
      </c>
      <c r="D149" s="50">
        <v>0.13449858035026804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0.06730847503329758</v>
      </c>
      <c r="D150" s="50">
        <v>0.06721458294394687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0.188506250983272</v>
      </c>
      <c r="D151" s="50">
        <v>0.18847669627060548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0.16458517820024596</v>
      </c>
      <c r="D152" s="50">
        <v>0.16551310518001555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0.08526696782066025</v>
      </c>
      <c r="D153" s="50">
        <v>0.08501203622115662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0.13190265733675263</v>
      </c>
      <c r="D154" s="50">
        <v>0.13153708745857234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0.16432888393790338</v>
      </c>
      <c r="D155" s="50">
        <v>0.1657782348733009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0.13602161385976588</v>
      </c>
      <c r="D156" s="50">
        <v>0.13575951724037538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0.07497159816357957</v>
      </c>
      <c r="D157" s="50">
        <v>0.07496928384516216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0.18634021064439177</v>
      </c>
      <c r="D158" s="50">
        <v>0.18598557061063137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0.24440395605698026</v>
      </c>
      <c r="D159" s="50">
        <v>0.2439497179860179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0.1092423593812821</v>
      </c>
      <c r="D160" s="50">
        <v>0.10902388957376406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0.05979760225308108</v>
      </c>
      <c r="D161" s="50">
        <v>0.05961624703096966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0.2801668826627598</v>
      </c>
      <c r="D162" s="50">
        <v>0.2791933732710172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0.27504369072724866</v>
      </c>
      <c r="D163" s="50">
        <v>0.27479775849760407</v>
      </c>
      <c r="E163" s="55">
        <v>0</v>
      </c>
      <c r="F163" s="56">
        <v>1</v>
      </c>
    </row>
    <row r="164" spans="1:6" ht="15">
      <c r="A164" s="54" t="s">
        <v>355</v>
      </c>
      <c r="B164" s="49" t="s">
        <v>356</v>
      </c>
      <c r="C164" s="39">
        <v>0.09292683310635354</v>
      </c>
      <c r="D164" s="50">
        <v>0.0927203540417369</v>
      </c>
      <c r="E164" s="55">
        <v>0</v>
      </c>
      <c r="F164" s="56">
        <v>0</v>
      </c>
    </row>
    <row r="165" spans="1:6" ht="15">
      <c r="A165" s="54" t="s">
        <v>355</v>
      </c>
      <c r="B165" s="49" t="s">
        <v>357</v>
      </c>
      <c r="C165" s="39">
        <v>0.14693022418120857</v>
      </c>
      <c r="D165" s="50">
        <v>0.14660375211454374</v>
      </c>
      <c r="E165" s="55">
        <v>1</v>
      </c>
      <c r="F165" s="56">
        <v>0</v>
      </c>
    </row>
    <row r="166" spans="1:6" ht="15">
      <c r="A166" s="54" t="s">
        <v>358</v>
      </c>
      <c r="B166" s="49" t="s">
        <v>359</v>
      </c>
      <c r="C166" s="39">
        <v>0.20205770586383257</v>
      </c>
      <c r="D166" s="50">
        <v>0.2020109917899723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0.10236512408506682</v>
      </c>
      <c r="D167" s="50">
        <v>0.10236295693983709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0.10123968319718421</v>
      </c>
      <c r="D168" s="50">
        <v>0.10099838219630397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0.2027854935906143</v>
      </c>
      <c r="D169" s="50">
        <v>0.20272519303689945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0.14689408317017333</v>
      </c>
      <c r="D170" s="50">
        <v>0.14650119499505354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0.15647696524320648</v>
      </c>
      <c r="D171" s="50">
        <v>0.15677170433889065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0.14118669174824622</v>
      </c>
      <c r="D172" s="50">
        <v>0.14105270615976562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0.13327024576875898</v>
      </c>
      <c r="D173" s="50">
        <v>0.13328309983776743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0.14492058610815994</v>
      </c>
      <c r="D174" s="50">
        <v>0.144859163868173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0.12361019998151448</v>
      </c>
      <c r="D175" s="50">
        <v>0.12348192919115897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0.16707892969057014</v>
      </c>
      <c r="D176" s="50">
        <v>0.1670813682761434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0.08858383354038792</v>
      </c>
      <c r="D177" s="58">
        <v>0.08839430865332644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0.08893991506941212</v>
      </c>
      <c r="D178" s="50">
        <v>0.08910413938000979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0.08721872222991373</v>
      </c>
      <c r="D179" s="50">
        <v>0.08696642488519275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0.1136053969193645</v>
      </c>
      <c r="D180" s="50">
        <v>0.11351585555789896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0.057419822631069914</v>
      </c>
      <c r="D181" s="50">
        <v>0.05730267595939321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0.0824111801803094</v>
      </c>
      <c r="D182" s="50">
        <v>0.08241220208638732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0.11035887962226318</v>
      </c>
      <c r="D183" s="50">
        <v>0.11036556534474852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0.07295698090283341</v>
      </c>
      <c r="D184" s="50">
        <v>0.07280401748511009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0.1324883067866888</v>
      </c>
      <c r="D185" s="50">
        <v>0.13246098057665281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0.2872680200660876</v>
      </c>
      <c r="D186" s="50">
        <v>0.2877541608591816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0.21896202154932715</v>
      </c>
      <c r="D187" s="50">
        <v>0.21760534812828378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0.12358910904766619</v>
      </c>
      <c r="D188" s="50">
        <v>0.1232314488906992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0.08706839753251301</v>
      </c>
      <c r="D189" s="50">
        <v>0.08705811376934704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0.3493240743957529</v>
      </c>
      <c r="D190" s="50">
        <v>0.3484573395613577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0.11220103847976831</v>
      </c>
      <c r="D191" s="50">
        <v>0.11188937763157064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0.22606126210998034</v>
      </c>
      <c r="D192" s="50">
        <v>0.2253444779650508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0.06770104131528443</v>
      </c>
      <c r="D193" s="50">
        <v>0.06753598000752403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0.11795077928771654</v>
      </c>
      <c r="D194" s="50">
        <v>0.11759384113986354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0.18456134642951003</v>
      </c>
      <c r="D195" s="50">
        <v>0.18414264773393718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0.19078426407509816</v>
      </c>
      <c r="D196" s="50">
        <v>0.1907768004853686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0.19238260781529154</v>
      </c>
      <c r="D197" s="50">
        <v>0.19195223906050266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0.23560390270379755</v>
      </c>
      <c r="D198" s="50">
        <v>0.23561158095320225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0.18626060804968025</v>
      </c>
      <c r="D199" s="50">
        <v>0.1865921962663303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0.08232697093499722</v>
      </c>
      <c r="D200" s="50">
        <v>0.08261711870005874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0.12235549481437123</v>
      </c>
      <c r="D201" s="50">
        <v>0.12240191353660923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0.21562677303733663</v>
      </c>
      <c r="D202" s="50">
        <v>0.21520206687930327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0.07733336949430746</v>
      </c>
      <c r="D203" s="50">
        <v>0.07730736232256172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0.14379053780407464</v>
      </c>
      <c r="D204" s="50">
        <v>0.14379626131449721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0.1396838522622793</v>
      </c>
      <c r="D205" s="50">
        <v>0.13946982884008813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0.0715997214220569</v>
      </c>
      <c r="D206" s="50">
        <v>0.0722477888895384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0.15282337270166801</v>
      </c>
      <c r="D207" s="50">
        <v>0.1528263774216245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0.07407222410628361</v>
      </c>
      <c r="D208" s="50">
        <v>0.07390306981433328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0.11112605354053808</v>
      </c>
      <c r="D209" s="50">
        <v>0.11112960238225174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0.08603295191166499</v>
      </c>
      <c r="D210" s="50">
        <v>0.08582532060432356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0.08672401149661513</v>
      </c>
      <c r="D211" s="50">
        <v>0.08651880509496443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0.15659341088123652</v>
      </c>
      <c r="D212" s="58">
        <v>0.15659682674437383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0.07296380805127592</v>
      </c>
      <c r="D213" s="58">
        <v>0.07281205131163428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0.06975237130463458</v>
      </c>
      <c r="D214" s="50">
        <v>0.06974879764795495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0.15270997488030633</v>
      </c>
      <c r="D215" s="50">
        <v>0.1524907826777936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0.09354807401398359</v>
      </c>
      <c r="D216" s="50">
        <v>0.09364406066113506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0.13270589358174448</v>
      </c>
      <c r="D217" s="50">
        <v>0.1327232356335492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0.07465276027362801</v>
      </c>
      <c r="D218" s="50">
        <v>0.07456790771490898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0.06851366588729854</v>
      </c>
      <c r="D219" s="50">
        <v>0.06850565957085396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0.09967006448199561</v>
      </c>
      <c r="D220" s="50">
        <v>0.09936861042875661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0.06187181480914097</v>
      </c>
      <c r="D221" s="50">
        <v>0.06183254496339459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0.1403606182292848</v>
      </c>
      <c r="D222" s="50">
        <v>0.14033180898569408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0.06877651667492057</v>
      </c>
      <c r="D223" s="50">
        <v>0.06857691194774743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0.09203012802398006</v>
      </c>
      <c r="D224" s="50">
        <v>0.09177600835662099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0.06378891823941338</v>
      </c>
      <c r="D225" s="50">
        <v>0.06367695436244515</v>
      </c>
      <c r="E225" s="55">
        <v>0</v>
      </c>
      <c r="F225" s="56">
        <v>0</v>
      </c>
    </row>
    <row r="226" spans="1:6" ht="15">
      <c r="A226" s="54" t="s">
        <v>476</v>
      </c>
      <c r="B226" s="49" t="s">
        <v>478</v>
      </c>
      <c r="C226" s="39">
        <v>0.1008591355574021</v>
      </c>
      <c r="D226" s="62">
        <v>0.10068210512396086</v>
      </c>
      <c r="E226" s="55">
        <v>1</v>
      </c>
      <c r="F226" s="56">
        <v>0</v>
      </c>
    </row>
    <row r="227" spans="1:6" ht="15">
      <c r="A227" s="54" t="s">
        <v>479</v>
      </c>
      <c r="B227" s="49" t="s">
        <v>480</v>
      </c>
      <c r="C227" s="39">
        <v>0.06335142871607877</v>
      </c>
      <c r="D227" s="50">
        <v>0.06496274461587749</v>
      </c>
      <c r="E227" s="55">
        <v>0</v>
      </c>
      <c r="F227" s="56">
        <v>0</v>
      </c>
    </row>
    <row r="228" spans="1:6" ht="15">
      <c r="A228" s="54" t="s">
        <v>481</v>
      </c>
      <c r="B228" s="49" t="s">
        <v>482</v>
      </c>
      <c r="C228" s="39">
        <v>0.17903677436868168</v>
      </c>
      <c r="D228" s="50">
        <v>0.17862112541094763</v>
      </c>
      <c r="E228" s="55">
        <v>0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0.13314749238901902</v>
      </c>
      <c r="D229" s="50">
        <v>0.13314297042902506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0.1641537732735942</v>
      </c>
      <c r="D230" s="50">
        <v>0.16492523194429803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0.06036969816238329</v>
      </c>
      <c r="D231" s="50">
        <v>0.0602069457847586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0.19477222159049878</v>
      </c>
      <c r="D232" s="50">
        <v>0.19516311417037305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0.09316815096067646</v>
      </c>
      <c r="D233" s="50">
        <v>0.093115260738508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0.09009196449533825</v>
      </c>
      <c r="D234" s="50">
        <v>0.08983617676852526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0.06872512167616601</v>
      </c>
      <c r="D235" s="50">
        <v>0.06860417551128414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0.18543852288644982</v>
      </c>
      <c r="D236" s="50">
        <v>0.18512617817793114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0.08955659814333697</v>
      </c>
      <c r="D237" s="50">
        <v>0.08935277878655966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0.07441174039557122</v>
      </c>
      <c r="D238" s="50">
        <v>0.07424931681560396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0.160445733486905</v>
      </c>
      <c r="D239" s="50">
        <v>0.16044986176797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0.22536336343255303</v>
      </c>
      <c r="D240" s="50">
        <v>0.22485057757216845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0.15269751120722092</v>
      </c>
      <c r="D241" s="50">
        <v>0.15246340403921183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0.08498495589883764</v>
      </c>
      <c r="D242" s="50">
        <v>0.08545906700932775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0.09904090997039917</v>
      </c>
      <c r="D243" s="50">
        <v>0.09879459348285627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0.13606520776783246</v>
      </c>
      <c r="D244" s="50">
        <v>0.13603356380172107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0.17857249526696634</v>
      </c>
      <c r="D245" s="50">
        <v>0.17863608890185187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0.058146848760034765</v>
      </c>
      <c r="D246" s="50">
        <v>0.058041389010537174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0.04841094844594161</v>
      </c>
      <c r="D247" s="50">
        <v>0.048385949106076784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0.054543333401954705</v>
      </c>
      <c r="D248" s="50">
        <v>0.05438287478424064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0.05658211010691129</v>
      </c>
      <c r="D249" s="50">
        <v>0.05645307878918754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0.09261129770071774</v>
      </c>
      <c r="D250" s="50">
        <v>0.09233794857431421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0.07593839438486594</v>
      </c>
      <c r="D251" s="50">
        <v>0.07593495655601508</v>
      </c>
      <c r="E251" s="55">
        <v>0</v>
      </c>
      <c r="F251" s="56">
        <v>1</v>
      </c>
    </row>
    <row r="252" spans="1:6" ht="15">
      <c r="A252" s="54" t="s">
        <v>529</v>
      </c>
      <c r="B252" s="49" t="s">
        <v>530</v>
      </c>
      <c r="C252" s="39">
        <v>0.1017690429877153</v>
      </c>
      <c r="D252" s="50">
        <v>0.10161436331476445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0.12644179290013477</v>
      </c>
      <c r="D253" s="50">
        <v>0.12605211291339322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0.06594322453413748</v>
      </c>
      <c r="D254" s="50">
        <v>0.06576877750952193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535</v>
      </c>
      <c r="C255" s="39">
        <v>0.10426539289188516</v>
      </c>
      <c r="D255" s="50">
        <v>0.10398956792747285</v>
      </c>
      <c r="E255" s="55">
        <v>1</v>
      </c>
      <c r="F255" s="56">
        <v>0</v>
      </c>
    </row>
    <row r="256" spans="1:6" ht="15">
      <c r="A256" s="54" t="s">
        <v>536</v>
      </c>
      <c r="B256" s="49" t="s">
        <v>537</v>
      </c>
      <c r="C256" s="39">
        <v>0.10344937331385316</v>
      </c>
      <c r="D256" s="50">
        <v>0.10338040662856125</v>
      </c>
      <c r="E256" s="55">
        <v>0</v>
      </c>
      <c r="F256" s="56">
        <v>0</v>
      </c>
    </row>
    <row r="257" spans="1:6" ht="15">
      <c r="A257" s="54" t="s">
        <v>538</v>
      </c>
      <c r="B257" s="49" t="s">
        <v>539</v>
      </c>
      <c r="C257" s="39">
        <v>0.15566928935092147</v>
      </c>
      <c r="D257" s="50">
        <v>0.15541779274727413</v>
      </c>
      <c r="E257" s="55">
        <v>0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0.09735909103921855</v>
      </c>
      <c r="D258" s="50">
        <v>0.09721440244755189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0.06452685755794121</v>
      </c>
      <c r="D259" s="50">
        <v>0.06437909160838373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0.13382418989877592</v>
      </c>
      <c r="D260" s="50">
        <v>0.13339463938108745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0.22898556337347595</v>
      </c>
      <c r="D261" s="50">
        <v>0.22959671533680107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0.1075090090000029</v>
      </c>
      <c r="D262" s="50">
        <v>0.10724148056125579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0.10451858291705934</v>
      </c>
      <c r="D263" s="50">
        <v>0.10449965373080333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0.07555959492875694</v>
      </c>
      <c r="D264" s="50">
        <v>0.0753713297877632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0.06289890196600961</v>
      </c>
      <c r="D265" s="58">
        <v>0.06272202351213782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0.060282084251066986</v>
      </c>
      <c r="D266" s="58">
        <v>0.06028450649188562</v>
      </c>
      <c r="E266" s="55">
        <v>0</v>
      </c>
      <c r="F266" s="56">
        <v>1</v>
      </c>
    </row>
    <row r="267" spans="1:6" ht="15">
      <c r="A267" s="54" t="s">
        <v>558</v>
      </c>
      <c r="B267" s="49" t="s">
        <v>559</v>
      </c>
      <c r="C267" s="39">
        <v>0.05787922913197625</v>
      </c>
      <c r="D267" s="50">
        <v>0.057882484189969115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0.11662571540966946</v>
      </c>
      <c r="D268" s="50">
        <v>0.11639017314757175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0.15801006789797473</v>
      </c>
      <c r="D269" s="50">
        <v>0.1580152227428333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0.19730551908941335</v>
      </c>
      <c r="D270" s="50">
        <v>0.19683429383864093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0.02368523227435846</v>
      </c>
      <c r="D271" s="50">
        <v>0.0236692041282188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0.019165845879628548</v>
      </c>
      <c r="D272" s="50">
        <v>0.019168355104408924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0.12313189201184568</v>
      </c>
      <c r="D273" s="50">
        <v>0.12315023918531282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0.04543218152361047</v>
      </c>
      <c r="D274" s="50">
        <v>0.04549473776539904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0.199418274708847</v>
      </c>
      <c r="D275" s="50">
        <v>0.1990756154417106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0.009168019427317375</v>
      </c>
      <c r="D276" s="50">
        <v>0.009168576677220984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0.01192152811140497</v>
      </c>
      <c r="D277" s="50">
        <v>0.011921300314494458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0.07412749710819297</v>
      </c>
      <c r="D278" s="50">
        <v>0.07397903071514382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0.12178284349802587</v>
      </c>
      <c r="D279" s="50">
        <v>0.12241800242234385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0.17415350814109595</v>
      </c>
      <c r="D280" s="50">
        <v>0.1742411347608127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0.41926892902061635</v>
      </c>
      <c r="D281" s="50">
        <v>0.4202967981031181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0.13176890105069883</v>
      </c>
      <c r="D282" s="50">
        <v>0.13175614833650456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0.10051349975672066</v>
      </c>
      <c r="D283" s="58">
        <v>0.10051381189772998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0.0612955092538666</v>
      </c>
      <c r="D284" s="58">
        <v>0.06110855340024429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0.1204477931529376</v>
      </c>
      <c r="D285" s="58">
        <v>0.12037026940739692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0.06904434817208577</v>
      </c>
      <c r="D286" s="58">
        <v>0.06918939710889241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0.08642293984013616</v>
      </c>
      <c r="D287" s="50">
        <v>0.08642835488655254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0.0719210488617667</v>
      </c>
      <c r="D288" s="58">
        <v>0.07174726690294567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0.01951802424513919</v>
      </c>
      <c r="D289" s="50">
        <v>0.019520995494856853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0.04147683139846409</v>
      </c>
      <c r="D290" s="50">
        <v>0.04143763248684675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0.08438620852917697</v>
      </c>
      <c r="D291" s="50">
        <v>0.08418184766221024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0.051157426380248824</v>
      </c>
      <c r="D292" s="50">
        <v>0.051078079420117294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0.10442795031324281</v>
      </c>
      <c r="D293" s="50">
        <v>0.10425698685984257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0.046049603663198956</v>
      </c>
      <c r="D294" s="50">
        <v>0.046043402345473265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0.0459622249844749</v>
      </c>
      <c r="D295" s="50">
        <v>0.04605599723648047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0.04551259472136727</v>
      </c>
      <c r="D296" s="50">
        <v>0.04549356799045222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0.06491041345511131</v>
      </c>
      <c r="D297" s="50">
        <v>0.06471594266111841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0.008807484338980846</v>
      </c>
      <c r="D298" s="50">
        <v>0.008808874916948466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0.048158119584747666</v>
      </c>
      <c r="D299" s="50">
        <v>0.04841923975886661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0.07188536097376683</v>
      </c>
      <c r="D300" s="50">
        <v>0.0721024189018926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0.16166496930098975</v>
      </c>
      <c r="D301" s="50">
        <v>0.1616316848734746</v>
      </c>
      <c r="E301" s="55">
        <v>0</v>
      </c>
      <c r="F301" s="56">
        <v>1</v>
      </c>
    </row>
    <row r="302" spans="1:6" ht="15">
      <c r="A302" s="54" t="s">
        <v>628</v>
      </c>
      <c r="B302" s="49" t="s">
        <v>629</v>
      </c>
      <c r="C302" s="39">
        <v>0.019459544415980558</v>
      </c>
      <c r="D302" s="50">
        <v>0.019463675328403915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0.08244550783828766</v>
      </c>
      <c r="D303" s="50">
        <v>0.0823085649890625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0.04822325209210335</v>
      </c>
      <c r="D304" s="50">
        <v>0.048229904913456696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0.04282980783623319</v>
      </c>
      <c r="D305" s="50">
        <v>0.04295001815155717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0.055335578620552266</v>
      </c>
      <c r="D306" s="50">
        <v>0.055232963201203016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638</v>
      </c>
      <c r="C307" s="39">
        <v>0.0874932320421317</v>
      </c>
      <c r="D307" s="50">
        <v>0.08733098281803324</v>
      </c>
      <c r="E307" s="55">
        <v>1</v>
      </c>
      <c r="F307" s="56">
        <v>0</v>
      </c>
    </row>
    <row r="308" spans="1:6" ht="15">
      <c r="A308" s="54" t="s">
        <v>639</v>
      </c>
      <c r="B308" s="49" t="s">
        <v>640</v>
      </c>
      <c r="C308" s="39">
        <v>0.03328882121211973</v>
      </c>
      <c r="D308" s="50">
        <v>0.03328894994095376</v>
      </c>
      <c r="E308" s="55">
        <v>0</v>
      </c>
      <c r="F308" s="56">
        <v>0</v>
      </c>
    </row>
    <row r="309" spans="1:6" ht="15">
      <c r="A309" s="54" t="s">
        <v>641</v>
      </c>
      <c r="B309" s="49" t="s">
        <v>642</v>
      </c>
      <c r="C309" s="39">
        <v>0.03955839379499715</v>
      </c>
      <c r="D309" s="50">
        <v>0.0401860285975484</v>
      </c>
      <c r="E309" s="55">
        <v>0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0.04614980497150254</v>
      </c>
      <c r="D310" s="50">
        <v>0.04607680367868652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0.03504141108488588</v>
      </c>
      <c r="D311" s="50">
        <v>0.03504579773498647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0.06314585556170908</v>
      </c>
      <c r="D312" s="50">
        <v>0.06340218981986562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0.044957411244886517</v>
      </c>
      <c r="D313" s="50">
        <v>0.04506226891703231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0.0991041985577919</v>
      </c>
      <c r="D314" s="50">
        <v>0.09899083159224206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0.048399429119250784</v>
      </c>
      <c r="D315" s="50">
        <v>0.04864795731391165</v>
      </c>
      <c r="E315" s="55">
        <v>0</v>
      </c>
      <c r="F315" s="56">
        <v>0</v>
      </c>
    </row>
    <row r="316" spans="1:6" ht="15">
      <c r="A316" s="54" t="s">
        <v>653</v>
      </c>
      <c r="B316" s="49" t="s">
        <v>655</v>
      </c>
      <c r="C316" s="39">
        <v>0.07652621673435483</v>
      </c>
      <c r="D316" s="50">
        <v>0.07691917431330386</v>
      </c>
      <c r="E316" s="55">
        <v>1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0.050667503319981586</v>
      </c>
      <c r="D317" s="50">
        <v>0.05078713923511606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0.05637051311355549</v>
      </c>
      <c r="D318" s="50">
        <v>0.056257898743351964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25,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891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892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893</v>
      </c>
      <c r="B7" s="96">
        <v>1</v>
      </c>
      <c r="C7" s="97">
        <v>3</v>
      </c>
      <c r="D7" s="101">
        <v>0.65</v>
      </c>
      <c r="E7" s="100">
        <v>0.65</v>
      </c>
    </row>
    <row r="8" spans="1:5" ht="15">
      <c r="A8" s="75" t="s">
        <v>894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895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896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897</v>
      </c>
      <c r="B11" s="96">
        <v>1</v>
      </c>
      <c r="C11" s="97">
        <v>1</v>
      </c>
      <c r="D11" s="101">
        <v>0.35000000000000003</v>
      </c>
      <c r="E11" s="100">
        <v>0.35000000000000003</v>
      </c>
    </row>
    <row r="12" spans="1:5" ht="15">
      <c r="A12" s="75" t="s">
        <v>898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899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25,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900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901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902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903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904</v>
      </c>
      <c r="B24" s="96">
        <v>1</v>
      </c>
      <c r="C24" s="97">
        <v>77</v>
      </c>
      <c r="D24" s="101">
        <v>0.89</v>
      </c>
      <c r="E24" s="100">
        <v>0.9</v>
      </c>
    </row>
    <row r="25" spans="1:5" ht="15">
      <c r="A25" s="75" t="s">
        <v>905</v>
      </c>
      <c r="B25" s="96">
        <v>1</v>
      </c>
      <c r="C25" s="97">
        <v>19</v>
      </c>
      <c r="D25" s="101">
        <v>0.89</v>
      </c>
      <c r="E25" s="100">
        <v>0.89</v>
      </c>
    </row>
    <row r="26" spans="1:5" ht="15">
      <c r="A26" s="75" t="s">
        <v>906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907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908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909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910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911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912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913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914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915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916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917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918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919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920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921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922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923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924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925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926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927</v>
      </c>
      <c r="B47" s="96">
        <v>1</v>
      </c>
      <c r="C47" s="97">
        <v>31</v>
      </c>
      <c r="D47" s="101">
        <v>0.8300000000000001</v>
      </c>
      <c r="E47" s="100">
        <v>0.8300000000000001</v>
      </c>
    </row>
    <row r="48" spans="1:5" ht="15">
      <c r="A48" s="75" t="s">
        <v>928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929</v>
      </c>
      <c r="B49" s="96">
        <v>1</v>
      </c>
      <c r="C49" s="97">
        <v>20</v>
      </c>
      <c r="D49" s="101">
        <v>0.8200000000000001</v>
      </c>
      <c r="E49" s="100">
        <v>0.8200000000000001</v>
      </c>
    </row>
    <row r="50" spans="1:5" ht="15">
      <c r="A50" s="75" t="s">
        <v>930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931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932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933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934</v>
      </c>
      <c r="B54" s="96">
        <v>1</v>
      </c>
      <c r="C54" s="97">
        <v>21</v>
      </c>
      <c r="D54" s="101">
        <v>0.74</v>
      </c>
      <c r="E54" s="100">
        <v>0.74</v>
      </c>
    </row>
    <row r="55" spans="1:5" ht="15">
      <c r="A55" s="75" t="s">
        <v>935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936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937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938</v>
      </c>
      <c r="B58" s="96">
        <v>1</v>
      </c>
      <c r="C58" s="97">
        <v>22</v>
      </c>
      <c r="D58" s="101">
        <v>0.72</v>
      </c>
      <c r="E58" s="100">
        <v>0.72</v>
      </c>
    </row>
    <row r="59" spans="1:5" ht="15">
      <c r="A59" s="75" t="s">
        <v>939</v>
      </c>
      <c r="B59" s="96">
        <v>1</v>
      </c>
      <c r="C59" s="97">
        <v>5</v>
      </c>
      <c r="D59" s="101">
        <v>0.72</v>
      </c>
      <c r="E59" s="100">
        <v>0.72</v>
      </c>
    </row>
    <row r="60" spans="1:5" ht="15">
      <c r="A60" s="75" t="s">
        <v>940</v>
      </c>
      <c r="B60" s="96">
        <v>1</v>
      </c>
      <c r="C60" s="97">
        <v>11</v>
      </c>
      <c r="D60" s="101">
        <v>0.72</v>
      </c>
      <c r="E60" s="100">
        <v>0.72</v>
      </c>
    </row>
    <row r="61" spans="1:5" ht="15">
      <c r="A61" s="75" t="s">
        <v>941</v>
      </c>
      <c r="B61" s="96">
        <v>1</v>
      </c>
      <c r="C61" s="97">
        <v>42</v>
      </c>
      <c r="D61" s="101">
        <v>0.72</v>
      </c>
      <c r="E61" s="100">
        <v>0.72</v>
      </c>
    </row>
    <row r="62" spans="1:5" ht="15">
      <c r="A62" s="75" t="s">
        <v>942</v>
      </c>
      <c r="B62" s="96">
        <v>1</v>
      </c>
      <c r="C62" s="97">
        <v>55</v>
      </c>
      <c r="D62" s="101">
        <v>0.71</v>
      </c>
      <c r="E62" s="100">
        <v>0.71</v>
      </c>
    </row>
    <row r="63" spans="1:5" ht="15">
      <c r="A63" s="75" t="s">
        <v>943</v>
      </c>
      <c r="B63" s="96">
        <v>1</v>
      </c>
      <c r="C63" s="97">
        <v>36</v>
      </c>
      <c r="D63" s="101">
        <v>0.71</v>
      </c>
      <c r="E63" s="100">
        <v>0.71</v>
      </c>
    </row>
    <row r="64" spans="1:5" ht="15">
      <c r="A64" s="75" t="s">
        <v>944</v>
      </c>
      <c r="B64" s="96">
        <v>1</v>
      </c>
      <c r="C64" s="97">
        <v>9</v>
      </c>
      <c r="D64" s="101">
        <v>0.71</v>
      </c>
      <c r="E64" s="100">
        <v>0.71</v>
      </c>
    </row>
    <row r="65" spans="1:5" ht="15">
      <c r="A65" s="75" t="s">
        <v>945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946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947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948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949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950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951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952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953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954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955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956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957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958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959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960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961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962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963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964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965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966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967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968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969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970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971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972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973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974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975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976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977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978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979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980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981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982</v>
      </c>
      <c r="B102" s="96">
        <v>1</v>
      </c>
      <c r="C102" s="97">
        <v>18</v>
      </c>
      <c r="D102" s="101">
        <v>0.62</v>
      </c>
      <c r="E102" s="100">
        <v>0.63</v>
      </c>
    </row>
    <row r="103" spans="1:5" ht="15">
      <c r="A103" s="75" t="s">
        <v>983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984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985</v>
      </c>
      <c r="B105" s="96">
        <v>1</v>
      </c>
      <c r="C105" s="97">
        <v>16</v>
      </c>
      <c r="D105" s="101">
        <v>0.61</v>
      </c>
      <c r="E105" s="100">
        <v>0.62</v>
      </c>
    </row>
    <row r="106" spans="1:5" ht="15">
      <c r="A106" s="75" t="s">
        <v>986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987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988</v>
      </c>
      <c r="B108" s="96">
        <v>1</v>
      </c>
      <c r="C108" s="97">
        <v>6</v>
      </c>
      <c r="D108" s="101">
        <v>0.62</v>
      </c>
      <c r="E108" s="100">
        <v>0.62</v>
      </c>
    </row>
    <row r="109" spans="1:5" ht="15">
      <c r="A109" s="75" t="s">
        <v>989</v>
      </c>
      <c r="B109" s="96">
        <v>1</v>
      </c>
      <c r="C109" s="97">
        <v>3</v>
      </c>
      <c r="D109" s="101">
        <v>0.62</v>
      </c>
      <c r="E109" s="100">
        <v>0.62</v>
      </c>
    </row>
    <row r="110" spans="1:5" ht="15">
      <c r="A110" s="75" t="s">
        <v>990</v>
      </c>
      <c r="B110" s="96">
        <v>1</v>
      </c>
      <c r="C110" s="97">
        <v>37</v>
      </c>
      <c r="D110" s="101">
        <v>0.61</v>
      </c>
      <c r="E110" s="100">
        <v>0.61</v>
      </c>
    </row>
    <row r="111" spans="1:5" ht="15">
      <c r="A111" s="75" t="s">
        <v>991</v>
      </c>
      <c r="B111" s="96">
        <v>1</v>
      </c>
      <c r="C111" s="97">
        <v>20</v>
      </c>
      <c r="D111" s="101">
        <v>0.61</v>
      </c>
      <c r="E111" s="100">
        <v>0.61</v>
      </c>
    </row>
    <row r="112" spans="1:5" ht="15">
      <c r="A112" s="75" t="s">
        <v>992</v>
      </c>
      <c r="B112" s="96">
        <v>1</v>
      </c>
      <c r="C112" s="97">
        <v>3</v>
      </c>
      <c r="D112" s="101">
        <v>0.61</v>
      </c>
      <c r="E112" s="100">
        <v>0.61</v>
      </c>
    </row>
    <row r="113" spans="1:5" ht="15">
      <c r="A113" s="75" t="s">
        <v>993</v>
      </c>
      <c r="B113" s="96">
        <v>1</v>
      </c>
      <c r="C113" s="97">
        <v>58</v>
      </c>
      <c r="D113" s="101">
        <v>0.61</v>
      </c>
      <c r="E113" s="100">
        <v>0.61</v>
      </c>
    </row>
    <row r="114" spans="1:5" ht="15">
      <c r="A114" s="75" t="s">
        <v>994</v>
      </c>
      <c r="B114" s="96">
        <v>1</v>
      </c>
      <c r="C114" s="97">
        <v>81</v>
      </c>
      <c r="D114" s="101">
        <v>0.61</v>
      </c>
      <c r="E114" s="100">
        <v>0.61</v>
      </c>
    </row>
    <row r="115" spans="1:5" ht="15">
      <c r="A115" s="75" t="s">
        <v>995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996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997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998</v>
      </c>
      <c r="B118" s="96">
        <v>1</v>
      </c>
      <c r="C118" s="97">
        <v>5</v>
      </c>
      <c r="D118" s="101">
        <v>0.6</v>
      </c>
      <c r="E118" s="100">
        <v>0.6</v>
      </c>
    </row>
    <row r="119" spans="1:5" ht="15">
      <c r="A119" s="75" t="s">
        <v>999</v>
      </c>
      <c r="B119" s="96">
        <v>1</v>
      </c>
      <c r="C119" s="97">
        <v>8</v>
      </c>
      <c r="D119" s="101">
        <v>0.6</v>
      </c>
      <c r="E119" s="100">
        <v>0.6</v>
      </c>
    </row>
    <row r="120" spans="1:5" ht="15">
      <c r="A120" s="75" t="s">
        <v>1000</v>
      </c>
      <c r="B120" s="96">
        <v>1</v>
      </c>
      <c r="C120" s="97">
        <v>4</v>
      </c>
      <c r="D120" s="101">
        <v>0.6</v>
      </c>
      <c r="E120" s="100">
        <v>0.6</v>
      </c>
    </row>
    <row r="121" spans="1:5" ht="15">
      <c r="A121" s="75" t="s">
        <v>1001</v>
      </c>
      <c r="B121" s="96">
        <v>1</v>
      </c>
      <c r="C121" s="97">
        <v>11</v>
      </c>
      <c r="D121" s="101">
        <v>0.6</v>
      </c>
      <c r="E121" s="100">
        <v>0.6</v>
      </c>
    </row>
    <row r="122" spans="1:5" ht="15">
      <c r="A122" s="75" t="s">
        <v>1002</v>
      </c>
      <c r="B122" s="96">
        <v>1</v>
      </c>
      <c r="C122" s="97">
        <v>17</v>
      </c>
      <c r="D122" s="101">
        <v>0.6</v>
      </c>
      <c r="E122" s="100">
        <v>0.6</v>
      </c>
    </row>
    <row r="123" spans="1:5" ht="15">
      <c r="A123" s="75" t="s">
        <v>1003</v>
      </c>
      <c r="B123" s="96">
        <v>1</v>
      </c>
      <c r="C123" s="97">
        <v>3</v>
      </c>
      <c r="D123" s="101">
        <v>0.59</v>
      </c>
      <c r="E123" s="100">
        <v>0.6</v>
      </c>
    </row>
    <row r="124" spans="1:5" ht="15">
      <c r="A124" s="75" t="s">
        <v>1004</v>
      </c>
      <c r="B124" s="96">
        <v>1</v>
      </c>
      <c r="C124" s="97">
        <v>3</v>
      </c>
      <c r="D124" s="101">
        <v>0.6</v>
      </c>
      <c r="E124" s="100">
        <v>0.6</v>
      </c>
    </row>
    <row r="125" spans="1:5" ht="15">
      <c r="A125" s="75" t="s">
        <v>1005</v>
      </c>
      <c r="B125" s="96">
        <v>1</v>
      </c>
      <c r="C125" s="97">
        <v>24</v>
      </c>
      <c r="D125" s="101">
        <v>0.6</v>
      </c>
      <c r="E125" s="100">
        <v>0.6</v>
      </c>
    </row>
    <row r="126" spans="1:5" ht="15">
      <c r="A126" s="75" t="s">
        <v>1006</v>
      </c>
      <c r="B126" s="96">
        <v>6</v>
      </c>
      <c r="C126" s="97">
        <v>1</v>
      </c>
      <c r="D126" s="101">
        <v>0.6</v>
      </c>
      <c r="E126" s="100">
        <v>0.6</v>
      </c>
    </row>
    <row r="127" spans="1:5" ht="15">
      <c r="A127" s="75" t="s">
        <v>1007</v>
      </c>
      <c r="B127" s="96">
        <v>1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1008</v>
      </c>
      <c r="B128" s="96">
        <v>2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1009</v>
      </c>
      <c r="B129" s="96">
        <v>3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1010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1011</v>
      </c>
      <c r="B131" s="96">
        <v>1</v>
      </c>
      <c r="C131" s="97">
        <v>1</v>
      </c>
      <c r="D131" s="101">
        <v>0.59</v>
      </c>
      <c r="E131" s="100">
        <v>0.59</v>
      </c>
    </row>
    <row r="132" spans="1:5" ht="15">
      <c r="A132" s="75" t="s">
        <v>1012</v>
      </c>
      <c r="B132" s="96">
        <v>1</v>
      </c>
      <c r="C132" s="97">
        <v>146</v>
      </c>
      <c r="D132" s="101">
        <v>0.59</v>
      </c>
      <c r="E132" s="100">
        <v>0.59</v>
      </c>
    </row>
    <row r="133" spans="1:5" ht="15">
      <c r="A133" s="75" t="s">
        <v>1013</v>
      </c>
      <c r="B133" s="96">
        <v>1</v>
      </c>
      <c r="C133" s="97">
        <v>27</v>
      </c>
      <c r="D133" s="101">
        <v>0.59</v>
      </c>
      <c r="E133" s="100">
        <v>0.59</v>
      </c>
    </row>
    <row r="134" spans="1:5" ht="15">
      <c r="A134" s="75" t="s">
        <v>1014</v>
      </c>
      <c r="B134" s="96">
        <v>1</v>
      </c>
      <c r="C134" s="97">
        <v>39</v>
      </c>
      <c r="D134" s="101">
        <v>0.59</v>
      </c>
      <c r="E134" s="100">
        <v>0.59</v>
      </c>
    </row>
    <row r="135" spans="1:5" ht="15">
      <c r="A135" s="75" t="s">
        <v>1015</v>
      </c>
      <c r="B135" s="96">
        <v>1</v>
      </c>
      <c r="C135" s="97">
        <v>5</v>
      </c>
      <c r="D135" s="101">
        <v>0.59</v>
      </c>
      <c r="E135" s="100">
        <v>0.59</v>
      </c>
    </row>
    <row r="136" spans="1:5" ht="15">
      <c r="A136" s="75" t="s">
        <v>1016</v>
      </c>
      <c r="B136" s="96">
        <v>1</v>
      </c>
      <c r="C136" s="97">
        <v>11</v>
      </c>
      <c r="D136" s="101">
        <v>0.59</v>
      </c>
      <c r="E136" s="100">
        <v>0.59</v>
      </c>
    </row>
    <row r="137" spans="1:5" ht="15">
      <c r="A137" s="75" t="s">
        <v>1017</v>
      </c>
      <c r="B137" s="96">
        <v>1</v>
      </c>
      <c r="C137" s="97">
        <v>64</v>
      </c>
      <c r="D137" s="101">
        <v>0.59</v>
      </c>
      <c r="E137" s="100">
        <v>0.59</v>
      </c>
    </row>
    <row r="138" spans="1:5" ht="15">
      <c r="A138" s="75" t="s">
        <v>1018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1019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1020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1021</v>
      </c>
      <c r="B141" s="96">
        <v>1</v>
      </c>
      <c r="C141" s="97">
        <v>21</v>
      </c>
      <c r="D141" s="101">
        <v>0.5700000000000001</v>
      </c>
      <c r="E141" s="100">
        <v>0.5700000000000001</v>
      </c>
    </row>
    <row r="142" spans="1:5" ht="15">
      <c r="A142" s="75" t="s">
        <v>1022</v>
      </c>
      <c r="B142" s="96">
        <v>1</v>
      </c>
      <c r="C142" s="97">
        <v>5</v>
      </c>
      <c r="D142" s="101">
        <v>0.5700000000000001</v>
      </c>
      <c r="E142" s="100">
        <v>0.5700000000000001</v>
      </c>
    </row>
    <row r="143" spans="1:5" ht="15">
      <c r="A143" s="75" t="s">
        <v>1023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1024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1025</v>
      </c>
      <c r="B145" s="96">
        <v>1</v>
      </c>
      <c r="C145" s="97">
        <v>7</v>
      </c>
      <c r="D145" s="101">
        <v>0.5700000000000001</v>
      </c>
      <c r="E145" s="100">
        <v>0.5700000000000001</v>
      </c>
    </row>
    <row r="146" spans="1:5" ht="15">
      <c r="A146" s="75" t="s">
        <v>1026</v>
      </c>
      <c r="B146" s="96">
        <v>1</v>
      </c>
      <c r="C146" s="97">
        <v>4</v>
      </c>
      <c r="D146" s="101">
        <v>0.5700000000000001</v>
      </c>
      <c r="E146" s="100">
        <v>0.5700000000000001</v>
      </c>
    </row>
    <row r="147" spans="1:5" ht="15">
      <c r="A147" s="75" t="s">
        <v>1027</v>
      </c>
      <c r="B147" s="96">
        <v>5</v>
      </c>
      <c r="C147" s="97">
        <v>1</v>
      </c>
      <c r="D147" s="101">
        <v>0.5700000000000001</v>
      </c>
      <c r="E147" s="100">
        <v>0.5700000000000001</v>
      </c>
    </row>
    <row r="148" spans="1:5" ht="15">
      <c r="A148" s="75" t="s">
        <v>1028</v>
      </c>
      <c r="B148" s="96">
        <v>1</v>
      </c>
      <c r="C148" s="97">
        <v>2</v>
      </c>
      <c r="D148" s="101">
        <v>0.56</v>
      </c>
      <c r="E148" s="100">
        <v>0.56</v>
      </c>
    </row>
    <row r="149" spans="1:5" ht="15">
      <c r="A149" s="75" t="s">
        <v>1029</v>
      </c>
      <c r="B149" s="96">
        <v>1</v>
      </c>
      <c r="C149" s="97">
        <v>5</v>
      </c>
      <c r="D149" s="101">
        <v>0.56</v>
      </c>
      <c r="E149" s="100">
        <v>0.56</v>
      </c>
    </row>
    <row r="150" spans="1:5" ht="15">
      <c r="A150" s="75" t="s">
        <v>1030</v>
      </c>
      <c r="B150" s="96">
        <v>1</v>
      </c>
      <c r="C150" s="97">
        <v>4</v>
      </c>
      <c r="D150" s="101">
        <v>0.56</v>
      </c>
      <c r="E150" s="100">
        <v>0.56</v>
      </c>
    </row>
    <row r="151" spans="1:5" ht="15">
      <c r="A151" s="75" t="s">
        <v>1031</v>
      </c>
      <c r="B151" s="96">
        <v>1</v>
      </c>
      <c r="C151" s="97">
        <v>11</v>
      </c>
      <c r="D151" s="101">
        <v>0.56</v>
      </c>
      <c r="E151" s="100">
        <v>0.56</v>
      </c>
    </row>
    <row r="152" spans="1:5" ht="15">
      <c r="A152" s="75" t="s">
        <v>1032</v>
      </c>
      <c r="B152" s="96">
        <v>1</v>
      </c>
      <c r="C152" s="97">
        <v>21</v>
      </c>
      <c r="D152" s="101">
        <v>0.56</v>
      </c>
      <c r="E152" s="100">
        <v>0.56</v>
      </c>
    </row>
    <row r="153" spans="1:5" ht="15">
      <c r="A153" s="75" t="s">
        <v>1033</v>
      </c>
      <c r="B153" s="96">
        <v>1</v>
      </c>
      <c r="C153" s="97">
        <v>10</v>
      </c>
      <c r="D153" s="101">
        <v>0.56</v>
      </c>
      <c r="E153" s="100">
        <v>0.56</v>
      </c>
    </row>
    <row r="154" spans="1:5" ht="15">
      <c r="A154" s="75" t="s">
        <v>1034</v>
      </c>
      <c r="B154" s="96">
        <v>1</v>
      </c>
      <c r="C154" s="97">
        <v>9</v>
      </c>
      <c r="D154" s="101">
        <v>0.56</v>
      </c>
      <c r="E154" s="100">
        <v>0.56</v>
      </c>
    </row>
    <row r="155" spans="1:5" ht="15">
      <c r="A155" s="75" t="s">
        <v>1035</v>
      </c>
      <c r="B155" s="96">
        <v>1</v>
      </c>
      <c r="C155" s="97">
        <v>20</v>
      </c>
      <c r="D155" s="101">
        <v>0.56</v>
      </c>
      <c r="E155" s="100">
        <v>0.56</v>
      </c>
    </row>
    <row r="156" spans="1:5" ht="15">
      <c r="A156" s="75" t="s">
        <v>1036</v>
      </c>
      <c r="B156" s="96">
        <v>1</v>
      </c>
      <c r="C156" s="97">
        <v>13</v>
      </c>
      <c r="D156" s="101">
        <v>0.56</v>
      </c>
      <c r="E156" s="100">
        <v>0.56</v>
      </c>
    </row>
    <row r="157" spans="1:5" ht="15">
      <c r="A157" s="75" t="s">
        <v>1037</v>
      </c>
      <c r="B157" s="96">
        <v>1</v>
      </c>
      <c r="C157" s="97">
        <v>124</v>
      </c>
      <c r="D157" s="101">
        <v>0.56</v>
      </c>
      <c r="E157" s="100">
        <v>0.56</v>
      </c>
    </row>
    <row r="158" spans="1:5" ht="15">
      <c r="A158" s="75" t="s">
        <v>1038</v>
      </c>
      <c r="B158" s="96">
        <v>1</v>
      </c>
      <c r="C158" s="97">
        <v>19</v>
      </c>
      <c r="D158" s="101">
        <v>0.56</v>
      </c>
      <c r="E158" s="100">
        <v>0.56</v>
      </c>
    </row>
    <row r="159" spans="1:5" ht="15">
      <c r="A159" s="75" t="s">
        <v>1039</v>
      </c>
      <c r="B159" s="96">
        <v>1</v>
      </c>
      <c r="C159" s="97">
        <v>6</v>
      </c>
      <c r="D159" s="101">
        <v>0.56</v>
      </c>
      <c r="E159" s="100">
        <v>0.56</v>
      </c>
    </row>
    <row r="160" spans="1:5" ht="15">
      <c r="A160" s="75" t="s">
        <v>1040</v>
      </c>
      <c r="B160" s="96">
        <v>1</v>
      </c>
      <c r="C160" s="97">
        <v>17</v>
      </c>
      <c r="D160" s="101">
        <v>0.56</v>
      </c>
      <c r="E160" s="100">
        <v>0.56</v>
      </c>
    </row>
    <row r="161" spans="1:5" ht="15">
      <c r="A161" s="75" t="s">
        <v>1041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1042</v>
      </c>
      <c r="B162" s="96">
        <v>1</v>
      </c>
      <c r="C162" s="97">
        <v>1</v>
      </c>
      <c r="D162" s="101">
        <v>0.54</v>
      </c>
      <c r="E162" s="100">
        <v>0.55</v>
      </c>
    </row>
    <row r="163" spans="1:5" ht="15">
      <c r="A163" s="75" t="s">
        <v>1043</v>
      </c>
      <c r="B163" s="96">
        <v>1</v>
      </c>
      <c r="C163" s="97">
        <v>2</v>
      </c>
      <c r="D163" s="101">
        <v>0.55</v>
      </c>
      <c r="E163" s="100">
        <v>0.55</v>
      </c>
    </row>
    <row r="164" spans="1:5" ht="15">
      <c r="A164" s="75" t="s">
        <v>1044</v>
      </c>
      <c r="B164" s="96">
        <v>1</v>
      </c>
      <c r="C164" s="97">
        <v>57</v>
      </c>
      <c r="D164" s="101">
        <v>0.55</v>
      </c>
      <c r="E164" s="100">
        <v>0.55</v>
      </c>
    </row>
    <row r="165" spans="1:5" ht="15">
      <c r="A165" s="75" t="s">
        <v>1045</v>
      </c>
      <c r="B165" s="96">
        <v>1</v>
      </c>
      <c r="C165" s="97">
        <v>14</v>
      </c>
      <c r="D165" s="101">
        <v>0.55</v>
      </c>
      <c r="E165" s="100">
        <v>0.55</v>
      </c>
    </row>
    <row r="166" spans="1:5" ht="15">
      <c r="A166" s="75" t="s">
        <v>1046</v>
      </c>
      <c r="B166" s="96">
        <v>1</v>
      </c>
      <c r="C166" s="97">
        <v>55</v>
      </c>
      <c r="D166" s="101">
        <v>0.55</v>
      </c>
      <c r="E166" s="100">
        <v>0.55</v>
      </c>
    </row>
    <row r="167" spans="1:5" ht="15">
      <c r="A167" s="75" t="s">
        <v>1047</v>
      </c>
      <c r="B167" s="96">
        <v>1</v>
      </c>
      <c r="C167" s="97">
        <v>59</v>
      </c>
      <c r="D167" s="101">
        <v>0.55</v>
      </c>
      <c r="E167" s="100">
        <v>0.55</v>
      </c>
    </row>
    <row r="168" spans="1:5" ht="15">
      <c r="A168" s="75" t="s">
        <v>1048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1049</v>
      </c>
      <c r="B169" s="96">
        <v>1</v>
      </c>
      <c r="C169" s="97">
        <v>5</v>
      </c>
      <c r="D169" s="101">
        <v>0.55</v>
      </c>
      <c r="E169" s="100">
        <v>0.55</v>
      </c>
    </row>
    <row r="170" spans="1:5" ht="15">
      <c r="A170" s="75" t="s">
        <v>1050</v>
      </c>
      <c r="B170" s="96">
        <v>1</v>
      </c>
      <c r="C170" s="97">
        <v>8</v>
      </c>
      <c r="D170" s="101">
        <v>0.55</v>
      </c>
      <c r="E170" s="100">
        <v>0.55</v>
      </c>
    </row>
    <row r="171" spans="1:5" ht="15">
      <c r="A171" s="75" t="s">
        <v>1051</v>
      </c>
      <c r="B171" s="96">
        <v>1</v>
      </c>
      <c r="C171" s="97">
        <v>4</v>
      </c>
      <c r="D171" s="101">
        <v>0.55</v>
      </c>
      <c r="E171" s="100">
        <v>0.55</v>
      </c>
    </row>
    <row r="172" spans="1:5" ht="15">
      <c r="A172" s="75" t="s">
        <v>1052</v>
      </c>
      <c r="B172" s="96">
        <v>1</v>
      </c>
      <c r="C172" s="97">
        <v>4</v>
      </c>
      <c r="D172" s="101">
        <v>0.55</v>
      </c>
      <c r="E172" s="100">
        <v>0.55</v>
      </c>
    </row>
    <row r="173" spans="1:5" ht="15">
      <c r="A173" s="75" t="s">
        <v>1053</v>
      </c>
      <c r="B173" s="96">
        <v>1</v>
      </c>
      <c r="C173" s="97">
        <v>2</v>
      </c>
      <c r="D173" s="101">
        <v>0.54</v>
      </c>
      <c r="E173" s="100">
        <v>0.54</v>
      </c>
    </row>
    <row r="174" spans="1:5" ht="15">
      <c r="A174" s="75" t="s">
        <v>1054</v>
      </c>
      <c r="B174" s="96">
        <v>1</v>
      </c>
      <c r="C174" s="97">
        <v>6</v>
      </c>
      <c r="D174" s="101">
        <v>0.54</v>
      </c>
      <c r="E174" s="100">
        <v>0.54</v>
      </c>
    </row>
    <row r="175" spans="1:5" ht="15">
      <c r="A175" s="75" t="s">
        <v>1055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1056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1057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1058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1059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1060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1061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1062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1063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1064</v>
      </c>
      <c r="B184" s="96">
        <v>2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1065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1066</v>
      </c>
      <c r="B186" s="96">
        <v>1</v>
      </c>
      <c r="C186" s="97">
        <v>3</v>
      </c>
      <c r="D186" s="101">
        <v>0.53</v>
      </c>
      <c r="E186" s="100">
        <v>0.53</v>
      </c>
    </row>
    <row r="187" spans="1:5" ht="15">
      <c r="A187" s="75" t="s">
        <v>1067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1068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1069</v>
      </c>
      <c r="B189" s="96">
        <v>1</v>
      </c>
      <c r="C189" s="97">
        <v>1</v>
      </c>
      <c r="D189" s="101">
        <v>0.53</v>
      </c>
      <c r="E189" s="100">
        <v>0.53</v>
      </c>
    </row>
    <row r="190" spans="1:5" ht="15">
      <c r="A190" s="75" t="s">
        <v>1070</v>
      </c>
      <c r="B190" s="96">
        <v>6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1071</v>
      </c>
      <c r="B191" s="96">
        <v>3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1072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1073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1074</v>
      </c>
      <c r="B194" s="96">
        <v>1</v>
      </c>
      <c r="C194" s="97">
        <v>10</v>
      </c>
      <c r="D194" s="101">
        <v>0.52</v>
      </c>
      <c r="E194" s="100">
        <v>0.52</v>
      </c>
    </row>
    <row r="195" spans="1:5" ht="15">
      <c r="A195" s="75" t="s">
        <v>1075</v>
      </c>
      <c r="B195" s="96">
        <v>1</v>
      </c>
      <c r="C195" s="97">
        <v>2</v>
      </c>
      <c r="D195" s="101">
        <v>0.52</v>
      </c>
      <c r="E195" s="100">
        <v>0.52</v>
      </c>
    </row>
    <row r="196" spans="1:5" ht="15">
      <c r="A196" s="75" t="s">
        <v>1076</v>
      </c>
      <c r="B196" s="96">
        <v>10</v>
      </c>
      <c r="C196" s="97">
        <v>1</v>
      </c>
      <c r="D196" s="101">
        <v>0.52</v>
      </c>
      <c r="E196" s="100">
        <v>0.52</v>
      </c>
    </row>
    <row r="197" spans="1:5" ht="15">
      <c r="A197" s="75" t="s">
        <v>1077</v>
      </c>
      <c r="B197" s="96">
        <v>1</v>
      </c>
      <c r="C197" s="97">
        <v>3</v>
      </c>
      <c r="D197" s="101">
        <v>0.51</v>
      </c>
      <c r="E197" s="100">
        <v>0.51</v>
      </c>
    </row>
    <row r="198" spans="1:5" ht="15">
      <c r="A198" s="75" t="s">
        <v>1078</v>
      </c>
      <c r="B198" s="96">
        <v>1</v>
      </c>
      <c r="C198" s="97">
        <v>1</v>
      </c>
      <c r="D198" s="101">
        <v>0.51</v>
      </c>
      <c r="E198" s="100">
        <v>0.51</v>
      </c>
    </row>
    <row r="199" spans="1:5" ht="15">
      <c r="A199" s="75" t="s">
        <v>1079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1080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1081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1082</v>
      </c>
      <c r="B202" s="96">
        <v>1</v>
      </c>
      <c r="C202" s="97">
        <v>30</v>
      </c>
      <c r="D202" s="101">
        <v>0.51</v>
      </c>
      <c r="E202" s="100">
        <v>0.51</v>
      </c>
    </row>
    <row r="203" spans="1:5" ht="15">
      <c r="A203" s="75" t="s">
        <v>1083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1084</v>
      </c>
      <c r="B204" s="96">
        <v>1</v>
      </c>
      <c r="C204" s="97">
        <v>29</v>
      </c>
      <c r="D204" s="101">
        <v>0.51</v>
      </c>
      <c r="E204" s="100">
        <v>0.51</v>
      </c>
    </row>
    <row r="205" spans="1:5" ht="15">
      <c r="A205" s="75" t="s">
        <v>1085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1086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1087</v>
      </c>
      <c r="B207" s="96">
        <v>1</v>
      </c>
      <c r="C207" s="97">
        <v>8</v>
      </c>
      <c r="D207" s="101">
        <v>0.5</v>
      </c>
      <c r="E207" s="100">
        <v>0.51</v>
      </c>
    </row>
    <row r="208" spans="1:5" ht="15">
      <c r="A208" s="75" t="s">
        <v>1088</v>
      </c>
      <c r="B208" s="96">
        <v>1</v>
      </c>
      <c r="C208" s="97">
        <v>5</v>
      </c>
      <c r="D208" s="101">
        <v>0.51</v>
      </c>
      <c r="E208" s="100">
        <v>0.51</v>
      </c>
    </row>
    <row r="209" spans="1:5" ht="15">
      <c r="A209" s="75" t="s">
        <v>1089</v>
      </c>
      <c r="B209" s="96">
        <v>1</v>
      </c>
      <c r="C209" s="97">
        <v>6</v>
      </c>
      <c r="D209" s="101">
        <v>0.51</v>
      </c>
      <c r="E209" s="100">
        <v>0.51</v>
      </c>
    </row>
    <row r="210" spans="1:5" ht="15">
      <c r="A210" s="75" t="s">
        <v>1090</v>
      </c>
      <c r="B210" s="96">
        <v>5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1091</v>
      </c>
      <c r="B211" s="96">
        <v>3</v>
      </c>
      <c r="C211" s="97">
        <v>1</v>
      </c>
      <c r="D211" s="101">
        <v>0.51</v>
      </c>
      <c r="E211" s="100">
        <v>0.51</v>
      </c>
    </row>
    <row r="212" spans="1:5" ht="15">
      <c r="A212" s="75" t="s">
        <v>1092</v>
      </c>
      <c r="B212" s="96">
        <v>1</v>
      </c>
      <c r="C212" s="97">
        <v>1</v>
      </c>
      <c r="D212" s="101">
        <v>0.5</v>
      </c>
      <c r="E212" s="100">
        <v>0.5</v>
      </c>
    </row>
    <row r="213" spans="1:5" ht="15">
      <c r="A213" s="75" t="s">
        <v>1093</v>
      </c>
      <c r="B213" s="96">
        <v>2</v>
      </c>
      <c r="C213" s="97">
        <v>1</v>
      </c>
      <c r="D213" s="101">
        <v>0.5</v>
      </c>
      <c r="E213" s="100">
        <v>0.5</v>
      </c>
    </row>
    <row r="214" spans="1:5" ht="15">
      <c r="A214" s="75" t="s">
        <v>1094</v>
      </c>
      <c r="B214" s="96">
        <v>1</v>
      </c>
      <c r="C214" s="97">
        <v>5</v>
      </c>
      <c r="D214" s="101">
        <v>0.5</v>
      </c>
      <c r="E214" s="100">
        <v>0.5</v>
      </c>
    </row>
    <row r="215" spans="1:5" ht="15">
      <c r="A215" s="75" t="s">
        <v>1095</v>
      </c>
      <c r="B215" s="96">
        <v>1</v>
      </c>
      <c r="C215" s="97">
        <v>7</v>
      </c>
      <c r="D215" s="101">
        <v>0.49</v>
      </c>
      <c r="E215" s="100">
        <v>0.5</v>
      </c>
    </row>
    <row r="216" spans="1:5" ht="15">
      <c r="A216" s="75" t="s">
        <v>1096</v>
      </c>
      <c r="B216" s="96">
        <v>1</v>
      </c>
      <c r="C216" s="97">
        <v>28</v>
      </c>
      <c r="D216" s="101">
        <v>0.49</v>
      </c>
      <c r="E216" s="100">
        <v>0.5</v>
      </c>
    </row>
    <row r="217" spans="1:5" ht="15">
      <c r="A217" s="75" t="s">
        <v>1097</v>
      </c>
      <c r="B217" s="96">
        <v>1</v>
      </c>
      <c r="C217" s="97">
        <v>12</v>
      </c>
      <c r="D217" s="101">
        <v>0.5</v>
      </c>
      <c r="E217" s="100">
        <v>0.5</v>
      </c>
    </row>
    <row r="218" spans="1:5" ht="15">
      <c r="A218" s="75" t="s">
        <v>1098</v>
      </c>
      <c r="B218" s="96">
        <v>1</v>
      </c>
      <c r="C218" s="97">
        <v>3</v>
      </c>
      <c r="D218" s="101">
        <v>0.5</v>
      </c>
      <c r="E218" s="100">
        <v>0.5</v>
      </c>
    </row>
    <row r="219" spans="1:5" ht="15">
      <c r="A219" s="75" t="s">
        <v>1099</v>
      </c>
      <c r="B219" s="96">
        <v>1</v>
      </c>
      <c r="C219" s="97">
        <v>8</v>
      </c>
      <c r="D219" s="101">
        <v>0.5</v>
      </c>
      <c r="E219" s="100">
        <v>0.5</v>
      </c>
    </row>
    <row r="220" spans="1:5" ht="15">
      <c r="A220" s="75" t="s">
        <v>1100</v>
      </c>
      <c r="B220" s="96">
        <v>1</v>
      </c>
      <c r="C220" s="97">
        <v>2</v>
      </c>
      <c r="D220" s="101">
        <v>0.5</v>
      </c>
      <c r="E220" s="100">
        <v>0.5</v>
      </c>
    </row>
    <row r="221" spans="1:5" ht="15">
      <c r="A221" s="75" t="s">
        <v>1101</v>
      </c>
      <c r="B221" s="96">
        <v>1</v>
      </c>
      <c r="C221" s="97">
        <v>31</v>
      </c>
      <c r="D221" s="101">
        <v>0.5</v>
      </c>
      <c r="E221" s="100">
        <v>0.5</v>
      </c>
    </row>
    <row r="222" spans="1:5" ht="15">
      <c r="A222" s="75" t="s">
        <v>1102</v>
      </c>
      <c r="B222" s="96">
        <v>5</v>
      </c>
      <c r="C222" s="97">
        <v>1</v>
      </c>
      <c r="D222" s="101">
        <v>0.5</v>
      </c>
      <c r="E222" s="100">
        <v>0.5</v>
      </c>
    </row>
    <row r="223" spans="1:5" ht="15">
      <c r="A223" s="75" t="s">
        <v>1103</v>
      </c>
      <c r="B223" s="96">
        <v>3</v>
      </c>
      <c r="C223" s="97">
        <v>1</v>
      </c>
      <c r="D223" s="101">
        <v>0.5</v>
      </c>
      <c r="E223" s="100">
        <v>0.5</v>
      </c>
    </row>
    <row r="224" spans="1:5" ht="15">
      <c r="A224" s="75" t="s">
        <v>1104</v>
      </c>
      <c r="B224" s="96">
        <v>3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1105</v>
      </c>
      <c r="B225" s="96">
        <v>1</v>
      </c>
      <c r="C225" s="97">
        <v>6</v>
      </c>
      <c r="D225" s="101">
        <v>0.49</v>
      </c>
      <c r="E225" s="100">
        <v>0.49</v>
      </c>
    </row>
    <row r="226" spans="1:5" ht="15">
      <c r="A226" s="75" t="s">
        <v>1106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1107</v>
      </c>
      <c r="B227" s="96">
        <v>2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1108</v>
      </c>
      <c r="B228" s="96">
        <v>1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1109</v>
      </c>
      <c r="B229" s="96">
        <v>1</v>
      </c>
      <c r="C229" s="97">
        <v>11</v>
      </c>
      <c r="D229" s="101">
        <v>0.48</v>
      </c>
      <c r="E229" s="100">
        <v>0.49</v>
      </c>
    </row>
    <row r="230" spans="1:5" ht="15">
      <c r="A230" s="75" t="s">
        <v>1110</v>
      </c>
      <c r="B230" s="96">
        <v>1</v>
      </c>
      <c r="C230" s="97">
        <v>7</v>
      </c>
      <c r="D230" s="101">
        <v>0.5</v>
      </c>
      <c r="E230" s="100">
        <v>0.49</v>
      </c>
    </row>
    <row r="231" spans="1:5" ht="15">
      <c r="A231" s="75" t="s">
        <v>1111</v>
      </c>
      <c r="B231" s="96">
        <v>1</v>
      </c>
      <c r="C231" s="97">
        <v>3</v>
      </c>
      <c r="D231" s="101">
        <v>0.49</v>
      </c>
      <c r="E231" s="100">
        <v>0.49</v>
      </c>
    </row>
    <row r="232" spans="1:5" ht="15">
      <c r="A232" s="75" t="s">
        <v>1112</v>
      </c>
      <c r="B232" s="96">
        <v>1</v>
      </c>
      <c r="C232" s="97">
        <v>6</v>
      </c>
      <c r="D232" s="101">
        <v>0.49</v>
      </c>
      <c r="E232" s="100">
        <v>0.49</v>
      </c>
    </row>
    <row r="233" spans="1:5" ht="15">
      <c r="A233" s="75" t="s">
        <v>1113</v>
      </c>
      <c r="B233" s="96">
        <v>1</v>
      </c>
      <c r="C233" s="97">
        <v>19</v>
      </c>
      <c r="D233" s="101">
        <v>0.49</v>
      </c>
      <c r="E233" s="100">
        <v>0.49</v>
      </c>
    </row>
    <row r="234" spans="1:5" ht="15">
      <c r="A234" s="75" t="s">
        <v>1114</v>
      </c>
      <c r="B234" s="96">
        <v>1</v>
      </c>
      <c r="C234" s="97">
        <v>74</v>
      </c>
      <c r="D234" s="101">
        <v>0.49</v>
      </c>
      <c r="E234" s="100">
        <v>0.49</v>
      </c>
    </row>
    <row r="235" spans="1:5" ht="15">
      <c r="A235" s="75" t="s">
        <v>1115</v>
      </c>
      <c r="B235" s="96">
        <v>1</v>
      </c>
      <c r="C235" s="97">
        <v>17</v>
      </c>
      <c r="D235" s="101">
        <v>0.49</v>
      </c>
      <c r="E235" s="100">
        <v>0.49</v>
      </c>
    </row>
    <row r="236" spans="1:5" ht="15">
      <c r="A236" s="75" t="s">
        <v>1116</v>
      </c>
      <c r="B236" s="96">
        <v>4</v>
      </c>
      <c r="C236" s="97">
        <v>1</v>
      </c>
      <c r="D236" s="101">
        <v>0.49</v>
      </c>
      <c r="E236" s="100">
        <v>0.49</v>
      </c>
    </row>
    <row r="237" spans="1:5" ht="15">
      <c r="A237" s="75" t="s">
        <v>1117</v>
      </c>
      <c r="B237" s="96">
        <v>1</v>
      </c>
      <c r="C237" s="97">
        <v>4</v>
      </c>
      <c r="D237" s="101">
        <v>0.47000000000000003</v>
      </c>
      <c r="E237" s="100">
        <v>0.48</v>
      </c>
    </row>
    <row r="238" spans="1:5" ht="15">
      <c r="A238" s="75" t="s">
        <v>1118</v>
      </c>
      <c r="B238" s="96">
        <v>1</v>
      </c>
      <c r="C238" s="97">
        <v>5</v>
      </c>
      <c r="D238" s="101">
        <v>0.48</v>
      </c>
      <c r="E238" s="100">
        <v>0.48</v>
      </c>
    </row>
    <row r="239" spans="1:5" ht="15">
      <c r="A239" s="75" t="s">
        <v>1119</v>
      </c>
      <c r="B239" s="96">
        <v>2</v>
      </c>
      <c r="C239" s="97">
        <v>1</v>
      </c>
      <c r="D239" s="101">
        <v>0.48</v>
      </c>
      <c r="E239" s="100">
        <v>0.48</v>
      </c>
    </row>
    <row r="240" spans="1:5" ht="15">
      <c r="A240" s="75" t="s">
        <v>1120</v>
      </c>
      <c r="B240" s="96">
        <v>1</v>
      </c>
      <c r="C240" s="97">
        <v>1</v>
      </c>
      <c r="D240" s="101">
        <v>0.47000000000000003</v>
      </c>
      <c r="E240" s="100">
        <v>0.48</v>
      </c>
    </row>
    <row r="241" spans="1:5" ht="15">
      <c r="A241" s="75" t="s">
        <v>1121</v>
      </c>
      <c r="B241" s="96">
        <v>1</v>
      </c>
      <c r="C241" s="97">
        <v>11</v>
      </c>
      <c r="D241" s="101">
        <v>0.48</v>
      </c>
      <c r="E241" s="100">
        <v>0.48</v>
      </c>
    </row>
    <row r="242" spans="1:5" ht="15">
      <c r="A242" s="75" t="s">
        <v>1122</v>
      </c>
      <c r="B242" s="96">
        <v>1</v>
      </c>
      <c r="C242" s="97">
        <v>38</v>
      </c>
      <c r="D242" s="101">
        <v>0.48</v>
      </c>
      <c r="E242" s="100">
        <v>0.48</v>
      </c>
    </row>
    <row r="243" spans="1:5" ht="15">
      <c r="A243" s="75" t="s">
        <v>1123</v>
      </c>
      <c r="B243" s="96">
        <v>1</v>
      </c>
      <c r="C243" s="97">
        <v>7</v>
      </c>
      <c r="D243" s="101">
        <v>0.48</v>
      </c>
      <c r="E243" s="100">
        <v>0.48</v>
      </c>
    </row>
    <row r="244" spans="1:5" ht="15">
      <c r="A244" s="75" t="s">
        <v>1124</v>
      </c>
      <c r="B244" s="96">
        <v>1</v>
      </c>
      <c r="C244" s="97">
        <v>17</v>
      </c>
      <c r="D244" s="101">
        <v>0.48</v>
      </c>
      <c r="E244" s="100">
        <v>0.48</v>
      </c>
    </row>
    <row r="245" spans="1:5" ht="15">
      <c r="A245" s="75" t="s">
        <v>1125</v>
      </c>
      <c r="B245" s="96">
        <v>3</v>
      </c>
      <c r="C245" s="97">
        <v>1</v>
      </c>
      <c r="D245" s="101">
        <v>0.48</v>
      </c>
      <c r="E245" s="100">
        <v>0.48</v>
      </c>
    </row>
    <row r="246" spans="1:5" ht="15">
      <c r="A246" s="75" t="s">
        <v>1126</v>
      </c>
      <c r="B246" s="96">
        <v>8</v>
      </c>
      <c r="C246" s="97">
        <v>1</v>
      </c>
      <c r="D246" s="101">
        <v>0.47000000000000003</v>
      </c>
      <c r="E246" s="100">
        <v>0.48</v>
      </c>
    </row>
    <row r="247" spans="1:5" ht="15">
      <c r="A247" s="75" t="s">
        <v>1127</v>
      </c>
      <c r="B247" s="96">
        <v>1</v>
      </c>
      <c r="C247" s="97">
        <v>2</v>
      </c>
      <c r="D247" s="101">
        <v>0.47000000000000003</v>
      </c>
      <c r="E247" s="100">
        <v>0.47000000000000003</v>
      </c>
    </row>
    <row r="248" spans="1:5" ht="15">
      <c r="A248" s="75" t="s">
        <v>1128</v>
      </c>
      <c r="B248" s="96">
        <v>2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1129</v>
      </c>
      <c r="B249" s="96">
        <v>2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1130</v>
      </c>
      <c r="B250" s="96">
        <v>3</v>
      </c>
      <c r="C250" s="97">
        <v>1</v>
      </c>
      <c r="D250" s="101">
        <v>0.47000000000000003</v>
      </c>
      <c r="E250" s="100">
        <v>0.47000000000000003</v>
      </c>
    </row>
    <row r="251" spans="1:5" ht="15">
      <c r="A251" s="75" t="s">
        <v>1131</v>
      </c>
      <c r="B251" s="96">
        <v>1</v>
      </c>
      <c r="C251" s="97">
        <v>20</v>
      </c>
      <c r="D251" s="101">
        <v>0.47000000000000003</v>
      </c>
      <c r="E251" s="100">
        <v>0.47000000000000003</v>
      </c>
    </row>
    <row r="252" spans="1:5" ht="15">
      <c r="A252" s="75" t="s">
        <v>1132</v>
      </c>
      <c r="B252" s="96">
        <v>1</v>
      </c>
      <c r="C252" s="97">
        <v>5</v>
      </c>
      <c r="D252" s="101">
        <v>0.47000000000000003</v>
      </c>
      <c r="E252" s="100">
        <v>0.47000000000000003</v>
      </c>
    </row>
    <row r="253" spans="1:5" ht="15">
      <c r="A253" s="75" t="s">
        <v>1133</v>
      </c>
      <c r="B253" s="96">
        <v>1</v>
      </c>
      <c r="C253" s="97">
        <v>21</v>
      </c>
      <c r="D253" s="101">
        <v>0.47000000000000003</v>
      </c>
      <c r="E253" s="100">
        <v>0.47000000000000003</v>
      </c>
    </row>
    <row r="254" spans="1:5" ht="15">
      <c r="A254" s="75" t="s">
        <v>1134</v>
      </c>
      <c r="B254" s="96">
        <v>1</v>
      </c>
      <c r="C254" s="97">
        <v>9</v>
      </c>
      <c r="D254" s="101">
        <v>0.47000000000000003</v>
      </c>
      <c r="E254" s="100">
        <v>0.47000000000000003</v>
      </c>
    </row>
    <row r="255" spans="1:5" ht="15">
      <c r="A255" s="75" t="s">
        <v>1135</v>
      </c>
      <c r="B255" s="96">
        <v>1</v>
      </c>
      <c r="C255" s="97">
        <v>29</v>
      </c>
      <c r="D255" s="101">
        <v>0.47000000000000003</v>
      </c>
      <c r="E255" s="100">
        <v>0.47000000000000003</v>
      </c>
    </row>
    <row r="256" spans="1:5" ht="15">
      <c r="A256" s="75" t="s">
        <v>1136</v>
      </c>
      <c r="B256" s="96">
        <v>1</v>
      </c>
      <c r="C256" s="97">
        <v>7</v>
      </c>
      <c r="D256" s="101">
        <v>0.47000000000000003</v>
      </c>
      <c r="E256" s="100">
        <v>0.47000000000000003</v>
      </c>
    </row>
    <row r="257" spans="1:5" ht="15">
      <c r="A257" s="75" t="s">
        <v>1137</v>
      </c>
      <c r="B257" s="96">
        <v>1</v>
      </c>
      <c r="C257" s="97">
        <v>7</v>
      </c>
      <c r="D257" s="101">
        <v>0.47000000000000003</v>
      </c>
      <c r="E257" s="100">
        <v>0.47000000000000003</v>
      </c>
    </row>
    <row r="258" spans="1:5" ht="15">
      <c r="A258" s="75" t="s">
        <v>1138</v>
      </c>
      <c r="B258" s="96">
        <v>1</v>
      </c>
      <c r="C258" s="97">
        <v>4</v>
      </c>
      <c r="D258" s="101">
        <v>0.47000000000000003</v>
      </c>
      <c r="E258" s="100">
        <v>0.47000000000000003</v>
      </c>
    </row>
    <row r="259" spans="1:5" ht="15">
      <c r="A259" s="75" t="s">
        <v>1139</v>
      </c>
      <c r="B259" s="96">
        <v>1</v>
      </c>
      <c r="C259" s="97">
        <v>27</v>
      </c>
      <c r="D259" s="101">
        <v>0.47000000000000003</v>
      </c>
      <c r="E259" s="100">
        <v>0.47000000000000003</v>
      </c>
    </row>
    <row r="260" spans="1:5" ht="15">
      <c r="A260" s="75" t="s">
        <v>1140</v>
      </c>
      <c r="B260" s="96">
        <v>1</v>
      </c>
      <c r="C260" s="97">
        <v>1</v>
      </c>
      <c r="D260" s="101">
        <v>0.47000000000000003</v>
      </c>
      <c r="E260" s="100">
        <v>0.47000000000000003</v>
      </c>
    </row>
    <row r="261" spans="1:5" ht="15">
      <c r="A261" s="75" t="s">
        <v>1141</v>
      </c>
      <c r="B261" s="96">
        <v>4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1142</v>
      </c>
      <c r="B262" s="96">
        <v>2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1143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1144</v>
      </c>
      <c r="B264" s="96">
        <v>1</v>
      </c>
      <c r="C264" s="97">
        <v>5</v>
      </c>
      <c r="D264" s="101">
        <v>0.46</v>
      </c>
      <c r="E264" s="100">
        <v>0.46</v>
      </c>
    </row>
    <row r="265" spans="1:5" ht="15">
      <c r="A265" s="75" t="s">
        <v>1145</v>
      </c>
      <c r="B265" s="96">
        <v>1</v>
      </c>
      <c r="C265" s="97">
        <v>1</v>
      </c>
      <c r="D265" s="101">
        <v>0.46</v>
      </c>
      <c r="E265" s="100">
        <v>0.46</v>
      </c>
    </row>
    <row r="266" spans="1:5" ht="15">
      <c r="A266" s="75" t="s">
        <v>1146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1147</v>
      </c>
      <c r="B267" s="96">
        <v>1</v>
      </c>
      <c r="C267" s="97">
        <v>18</v>
      </c>
      <c r="D267" s="101">
        <v>0.45</v>
      </c>
      <c r="E267" s="100">
        <v>0.45</v>
      </c>
    </row>
    <row r="268" spans="1:5" ht="15">
      <c r="A268" s="75" t="s">
        <v>1148</v>
      </c>
      <c r="B268" s="96">
        <v>1</v>
      </c>
      <c r="C268" s="97">
        <v>47</v>
      </c>
      <c r="D268" s="101">
        <v>0.44</v>
      </c>
      <c r="E268" s="100">
        <v>0.45</v>
      </c>
    </row>
    <row r="269" spans="1:5" ht="15">
      <c r="A269" s="75" t="s">
        <v>1149</v>
      </c>
      <c r="B269" s="96">
        <v>1</v>
      </c>
      <c r="C269" s="97">
        <v>8</v>
      </c>
      <c r="D269" s="101">
        <v>0.45</v>
      </c>
      <c r="E269" s="100">
        <v>0.45</v>
      </c>
    </row>
    <row r="270" spans="1:5" ht="15">
      <c r="A270" s="75" t="s">
        <v>1150</v>
      </c>
      <c r="B270" s="96">
        <v>1</v>
      </c>
      <c r="C270" s="97">
        <v>19</v>
      </c>
      <c r="D270" s="101">
        <v>0.45</v>
      </c>
      <c r="E270" s="100">
        <v>0.45</v>
      </c>
    </row>
    <row r="271" spans="1:5" ht="15">
      <c r="A271" s="75" t="s">
        <v>1151</v>
      </c>
      <c r="B271" s="96">
        <v>1</v>
      </c>
      <c r="C271" s="97">
        <v>2</v>
      </c>
      <c r="D271" s="101">
        <v>0.44</v>
      </c>
      <c r="E271" s="100">
        <v>0.44</v>
      </c>
    </row>
    <row r="272" spans="1:5" ht="15">
      <c r="A272" s="75" t="s">
        <v>1152</v>
      </c>
      <c r="B272" s="96">
        <v>3</v>
      </c>
      <c r="C272" s="97">
        <v>1</v>
      </c>
      <c r="D272" s="101">
        <v>0.44</v>
      </c>
      <c r="E272" s="100">
        <v>0.44</v>
      </c>
    </row>
    <row r="273" spans="1:5" ht="15">
      <c r="A273" s="75" t="s">
        <v>1153</v>
      </c>
      <c r="B273" s="96">
        <v>1</v>
      </c>
      <c r="C273" s="97">
        <v>6</v>
      </c>
      <c r="D273" s="101">
        <v>0.44</v>
      </c>
      <c r="E273" s="100">
        <v>0.44</v>
      </c>
    </row>
    <row r="274" spans="1:5" ht="15">
      <c r="A274" s="75" t="s">
        <v>1154</v>
      </c>
      <c r="B274" s="96">
        <v>1</v>
      </c>
      <c r="C274" s="97">
        <v>4</v>
      </c>
      <c r="D274" s="101">
        <v>0.44</v>
      </c>
      <c r="E274" s="100">
        <v>0.44</v>
      </c>
    </row>
    <row r="275" spans="1:5" ht="15">
      <c r="A275" s="75" t="s">
        <v>1155</v>
      </c>
      <c r="B275" s="96">
        <v>1</v>
      </c>
      <c r="C275" s="97">
        <v>2</v>
      </c>
      <c r="D275" s="101">
        <v>0.44</v>
      </c>
      <c r="E275" s="100">
        <v>0.44</v>
      </c>
    </row>
    <row r="276" spans="1:5" ht="15">
      <c r="A276" s="75" t="s">
        <v>1156</v>
      </c>
      <c r="B276" s="96">
        <v>1</v>
      </c>
      <c r="C276" s="97">
        <v>13</v>
      </c>
      <c r="D276" s="101">
        <v>0.44</v>
      </c>
      <c r="E276" s="100">
        <v>0.44</v>
      </c>
    </row>
    <row r="277" spans="1:5" ht="15">
      <c r="A277" s="75" t="s">
        <v>1157</v>
      </c>
      <c r="B277" s="96">
        <v>1</v>
      </c>
      <c r="C277" s="97">
        <v>10</v>
      </c>
      <c r="D277" s="101">
        <v>0.44</v>
      </c>
      <c r="E277" s="100">
        <v>0.44</v>
      </c>
    </row>
    <row r="278" spans="1:5" ht="15">
      <c r="A278" s="75" t="s">
        <v>1158</v>
      </c>
      <c r="B278" s="96">
        <v>1</v>
      </c>
      <c r="C278" s="97">
        <v>17</v>
      </c>
      <c r="D278" s="101">
        <v>0.44</v>
      </c>
      <c r="E278" s="100">
        <v>0.44</v>
      </c>
    </row>
    <row r="279" spans="1:5" ht="15">
      <c r="A279" s="75" t="s">
        <v>1159</v>
      </c>
      <c r="B279" s="96">
        <v>2</v>
      </c>
      <c r="C279" s="97">
        <v>1</v>
      </c>
      <c r="D279" s="101">
        <v>0.44</v>
      </c>
      <c r="E279" s="100">
        <v>0.44</v>
      </c>
    </row>
    <row r="280" spans="1:5" ht="15">
      <c r="A280" s="75" t="s">
        <v>1160</v>
      </c>
      <c r="B280" s="96">
        <v>1</v>
      </c>
      <c r="C280" s="97">
        <v>2</v>
      </c>
      <c r="D280" s="101">
        <v>0.44</v>
      </c>
      <c r="E280" s="100">
        <v>0.44</v>
      </c>
    </row>
    <row r="281" spans="1:5" ht="15">
      <c r="A281" s="75" t="s">
        <v>1161</v>
      </c>
      <c r="B281" s="96">
        <v>2</v>
      </c>
      <c r="C281" s="97">
        <v>1</v>
      </c>
      <c r="D281" s="101">
        <v>0.44</v>
      </c>
      <c r="E281" s="100">
        <v>0.44</v>
      </c>
    </row>
    <row r="282" spans="1:5" ht="15">
      <c r="A282" s="75" t="s">
        <v>1162</v>
      </c>
      <c r="B282" s="96">
        <v>1</v>
      </c>
      <c r="C282" s="97">
        <v>2</v>
      </c>
      <c r="D282" s="101">
        <v>0.43</v>
      </c>
      <c r="E282" s="100">
        <v>0.43</v>
      </c>
    </row>
    <row r="283" spans="1:5" ht="15">
      <c r="A283" s="75" t="s">
        <v>1163</v>
      </c>
      <c r="B283" s="96">
        <v>4</v>
      </c>
      <c r="C283" s="97">
        <v>1</v>
      </c>
      <c r="D283" s="101">
        <v>0.43</v>
      </c>
      <c r="E283" s="100">
        <v>0.43</v>
      </c>
    </row>
    <row r="284" spans="1:5" ht="15">
      <c r="A284" s="75" t="s">
        <v>1164</v>
      </c>
      <c r="B284" s="96">
        <v>1</v>
      </c>
      <c r="C284" s="97">
        <v>18</v>
      </c>
      <c r="D284" s="101">
        <v>0.43</v>
      </c>
      <c r="E284" s="100">
        <v>0.43</v>
      </c>
    </row>
    <row r="285" spans="1:5" ht="15">
      <c r="A285" s="75" t="s">
        <v>1165</v>
      </c>
      <c r="B285" s="96">
        <v>1</v>
      </c>
      <c r="C285" s="97">
        <v>3</v>
      </c>
      <c r="D285" s="101">
        <v>0.43</v>
      </c>
      <c r="E285" s="100">
        <v>0.43</v>
      </c>
    </row>
    <row r="286" spans="1:5" ht="15">
      <c r="A286" s="75" t="s">
        <v>1166</v>
      </c>
      <c r="B286" s="96">
        <v>1</v>
      </c>
      <c r="C286" s="97">
        <v>4</v>
      </c>
      <c r="D286" s="101">
        <v>0.43</v>
      </c>
      <c r="E286" s="100">
        <v>0.43</v>
      </c>
    </row>
    <row r="287" spans="1:5" ht="15">
      <c r="A287" s="75" t="s">
        <v>1167</v>
      </c>
      <c r="B287" s="96">
        <v>3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1168</v>
      </c>
      <c r="B288" s="96">
        <v>1</v>
      </c>
      <c r="C288" s="97">
        <v>2</v>
      </c>
      <c r="D288" s="101">
        <v>0.42</v>
      </c>
      <c r="E288" s="100">
        <v>0.42</v>
      </c>
    </row>
    <row r="289" spans="1:5" ht="15">
      <c r="A289" s="75" t="s">
        <v>1169</v>
      </c>
      <c r="B289" s="96">
        <v>6</v>
      </c>
      <c r="C289" s="97">
        <v>1</v>
      </c>
      <c r="D289" s="101">
        <v>0.42</v>
      </c>
      <c r="E289" s="100">
        <v>0.42</v>
      </c>
    </row>
    <row r="290" spans="1:5" ht="15">
      <c r="A290" s="75" t="s">
        <v>1170</v>
      </c>
      <c r="B290" s="96">
        <v>1</v>
      </c>
      <c r="C290" s="97">
        <v>27</v>
      </c>
      <c r="D290" s="101">
        <v>0.42</v>
      </c>
      <c r="E290" s="100">
        <v>0.42</v>
      </c>
    </row>
    <row r="291" spans="1:5" ht="15">
      <c r="A291" s="75" t="s">
        <v>1171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1172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1173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1174</v>
      </c>
      <c r="B294" s="96">
        <v>1</v>
      </c>
      <c r="C294" s="97">
        <v>3</v>
      </c>
      <c r="D294" s="101">
        <v>0.42</v>
      </c>
      <c r="E294" s="100">
        <v>0.42</v>
      </c>
    </row>
    <row r="295" spans="1:5" ht="15">
      <c r="A295" s="75" t="s">
        <v>1175</v>
      </c>
      <c r="B295" s="96">
        <v>1</v>
      </c>
      <c r="C295" s="97">
        <v>9</v>
      </c>
      <c r="D295" s="101">
        <v>0.42</v>
      </c>
      <c r="E295" s="100">
        <v>0.42</v>
      </c>
    </row>
    <row r="296" spans="1:5" ht="15">
      <c r="A296" s="75" t="s">
        <v>1176</v>
      </c>
      <c r="B296" s="96">
        <v>1</v>
      </c>
      <c r="C296" s="97">
        <v>10</v>
      </c>
      <c r="D296" s="101">
        <v>0.42</v>
      </c>
      <c r="E296" s="100">
        <v>0.42</v>
      </c>
    </row>
    <row r="297" spans="1:5" ht="15">
      <c r="A297" s="75" t="s">
        <v>1177</v>
      </c>
      <c r="B297" s="96">
        <v>1</v>
      </c>
      <c r="C297" s="97">
        <v>41</v>
      </c>
      <c r="D297" s="101">
        <v>0.42</v>
      </c>
      <c r="E297" s="100">
        <v>0.42</v>
      </c>
    </row>
    <row r="298" spans="1:5" ht="15">
      <c r="A298" s="75" t="s">
        <v>1178</v>
      </c>
      <c r="B298" s="96">
        <v>3</v>
      </c>
      <c r="C298" s="97">
        <v>1</v>
      </c>
      <c r="D298" s="101">
        <v>0.42</v>
      </c>
      <c r="E298" s="100">
        <v>0.42</v>
      </c>
    </row>
    <row r="299" spans="1:5" ht="15">
      <c r="A299" s="75" t="s">
        <v>1179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1180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1181</v>
      </c>
      <c r="B301" s="96">
        <v>3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1182</v>
      </c>
      <c r="B302" s="96">
        <v>1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1183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1184</v>
      </c>
      <c r="B304" s="96">
        <v>1</v>
      </c>
      <c r="C304" s="97">
        <v>6</v>
      </c>
      <c r="D304" s="101">
        <v>0.41000000000000003</v>
      </c>
      <c r="E304" s="100">
        <v>0.41000000000000003</v>
      </c>
    </row>
    <row r="305" spans="1:5" ht="15">
      <c r="A305" s="75" t="s">
        <v>1185</v>
      </c>
      <c r="B305" s="96">
        <v>1</v>
      </c>
      <c r="C305" s="97">
        <v>2</v>
      </c>
      <c r="D305" s="101">
        <v>0.41000000000000003</v>
      </c>
      <c r="E305" s="100">
        <v>0.41000000000000003</v>
      </c>
    </row>
    <row r="306" spans="1:5" ht="15">
      <c r="A306" s="75" t="s">
        <v>1186</v>
      </c>
      <c r="B306" s="96">
        <v>1</v>
      </c>
      <c r="C306" s="97">
        <v>7</v>
      </c>
      <c r="D306" s="101">
        <v>0.41000000000000003</v>
      </c>
      <c r="E306" s="100">
        <v>0.41000000000000003</v>
      </c>
    </row>
    <row r="307" spans="1:5" ht="15">
      <c r="A307" s="75" t="s">
        <v>1187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1188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1189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1190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1191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1192</v>
      </c>
      <c r="B312" s="96">
        <v>14</v>
      </c>
      <c r="C312" s="97">
        <v>1</v>
      </c>
      <c r="D312" s="101">
        <v>0.41000000000000003</v>
      </c>
      <c r="E312" s="100">
        <v>0.4</v>
      </c>
    </row>
    <row r="313" spans="1:5" ht="15">
      <c r="A313" s="75" t="s">
        <v>1193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1194</v>
      </c>
      <c r="B314" s="96">
        <v>3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1195</v>
      </c>
      <c r="B315" s="96">
        <v>1</v>
      </c>
      <c r="C315" s="97">
        <v>5</v>
      </c>
      <c r="D315" s="101">
        <v>0.4</v>
      </c>
      <c r="E315" s="100">
        <v>0.39</v>
      </c>
    </row>
    <row r="316" spans="1:5" ht="15">
      <c r="A316" s="75" t="s">
        <v>1196</v>
      </c>
      <c r="B316" s="96">
        <v>1</v>
      </c>
      <c r="C316" s="97">
        <v>14</v>
      </c>
      <c r="D316" s="101">
        <v>0.39</v>
      </c>
      <c r="E316" s="100">
        <v>0.39</v>
      </c>
    </row>
    <row r="317" spans="1:5" ht="15">
      <c r="A317" s="75" t="s">
        <v>1197</v>
      </c>
      <c r="B317" s="96">
        <v>1</v>
      </c>
      <c r="C317" s="97">
        <v>13</v>
      </c>
      <c r="D317" s="101">
        <v>0.39</v>
      </c>
      <c r="E317" s="100">
        <v>0.39</v>
      </c>
    </row>
    <row r="318" spans="1:5" ht="15">
      <c r="A318" s="75" t="s">
        <v>1198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1199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1200</v>
      </c>
      <c r="B320" s="96">
        <v>2</v>
      </c>
      <c r="C320" s="97">
        <v>1</v>
      </c>
      <c r="D320" s="101">
        <v>0.38</v>
      </c>
      <c r="E320" s="100">
        <v>0.38</v>
      </c>
    </row>
    <row r="321" spans="1:5" ht="15">
      <c r="A321" s="75" t="s">
        <v>1201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1202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1203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1204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1205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1206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1207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1208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1209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1210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1211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1212</v>
      </c>
      <c r="B332" s="96">
        <v>2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1213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1214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1215</v>
      </c>
      <c r="B335" s="96">
        <v>1</v>
      </c>
      <c r="C335" s="97">
        <v>3</v>
      </c>
      <c r="D335" s="101">
        <v>0.36</v>
      </c>
      <c r="E335" s="100">
        <v>0.36</v>
      </c>
    </row>
    <row r="336" spans="1:5" ht="15">
      <c r="A336" s="75" t="s">
        <v>1216</v>
      </c>
      <c r="B336" s="96">
        <v>1</v>
      </c>
      <c r="C336" s="97">
        <v>15</v>
      </c>
      <c r="D336" s="101">
        <v>0.36</v>
      </c>
      <c r="E336" s="100">
        <v>0.36</v>
      </c>
    </row>
    <row r="337" spans="1:5" ht="15">
      <c r="A337" s="75" t="s">
        <v>1217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1218</v>
      </c>
      <c r="B338" s="96">
        <v>5</v>
      </c>
      <c r="C338" s="97">
        <v>1</v>
      </c>
      <c r="D338" s="101">
        <v>0.36</v>
      </c>
      <c r="E338" s="100">
        <v>0.36</v>
      </c>
    </row>
    <row r="339" spans="1:5" ht="15">
      <c r="A339" s="75" t="s">
        <v>1219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1220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1221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1222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1223</v>
      </c>
      <c r="B343" s="96">
        <v>1</v>
      </c>
      <c r="C343" s="97">
        <v>1</v>
      </c>
      <c r="D343" s="101">
        <v>0.32</v>
      </c>
      <c r="E343" s="100">
        <v>0.33</v>
      </c>
    </row>
    <row r="344" spans="1:5" ht="15">
      <c r="A344" s="75" t="s">
        <v>1224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1225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1226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1227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1228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1229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1230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25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1231</v>
      </c>
      <c r="C5" s="64">
        <v>0.1191041255290138</v>
      </c>
      <c r="D5" s="40">
        <v>0.1189590619764041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0.1382574004951143</v>
      </c>
      <c r="D6" s="45">
        <v>0.1379762091521897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0.2999348059428801</v>
      </c>
      <c r="D7" s="50">
        <v>0.3053934276016023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0.05826481739550046</v>
      </c>
      <c r="D8" s="50">
        <v>0.05824219949505828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0.1572592143730988</v>
      </c>
      <c r="D9" s="50">
        <v>0.15674908792513315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0.10071289083969774</v>
      </c>
      <c r="D10" s="50">
        <v>0.10105212916964246</v>
      </c>
      <c r="E10" s="51">
        <v>0</v>
      </c>
      <c r="F10" s="52">
        <v>0</v>
      </c>
    </row>
    <row r="11" spans="1:6" ht="15">
      <c r="A11" s="48" t="s">
        <v>54</v>
      </c>
      <c r="B11" s="49" t="s">
        <v>1232</v>
      </c>
      <c r="C11" s="39">
        <v>0.11940720719253216</v>
      </c>
      <c r="D11" s="50">
        <v>0.11918873818019635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0.13483232679590823</v>
      </c>
      <c r="D12" s="50">
        <v>0.13486019030512336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0.11960195489237233</v>
      </c>
      <c r="D13" s="50">
        <v>0.11942123643014076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0.11589415691858274</v>
      </c>
      <c r="D14" s="50">
        <v>0.11590829858535696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0.07035425381220589</v>
      </c>
      <c r="D15" s="50">
        <v>0.07035374408766967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0.10982057033123087</v>
      </c>
      <c r="D16" s="50">
        <v>0.10949943875264635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0.11572246635133193</v>
      </c>
      <c r="D17" s="50">
        <v>0.11556568756878605</v>
      </c>
      <c r="E17" s="51">
        <v>0</v>
      </c>
      <c r="F17" s="52">
        <v>0</v>
      </c>
    </row>
    <row r="18" spans="1:6" ht="15">
      <c r="A18" s="48" t="s">
        <v>68</v>
      </c>
      <c r="B18" s="53" t="s">
        <v>1233</v>
      </c>
      <c r="C18" s="39">
        <v>0.12263927152987436</v>
      </c>
      <c r="D18" s="50">
        <v>0.12229491986151975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0.10350657524302162</v>
      </c>
      <c r="D19" s="50">
        <v>0.10351516310844237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0.14333508030627656</v>
      </c>
      <c r="D20" s="50">
        <v>0.1429868192458522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0.06756105240481795</v>
      </c>
      <c r="D21" s="50">
        <v>0.06755246680692668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0.09885111004139979</v>
      </c>
      <c r="D22" s="50">
        <v>0.09978148988491459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0.1332164134926766</v>
      </c>
      <c r="D23" s="50">
        <v>0.134470900973183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0.13535763051448554</v>
      </c>
      <c r="D24" s="50">
        <v>0.1351722381876423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0.10530838922258312</v>
      </c>
      <c r="D25" s="50">
        <v>0.10504679328895311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0.09884138853638301</v>
      </c>
      <c r="D26" s="50">
        <v>0.09875123280960735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0.16192397553140842</v>
      </c>
      <c r="D27" s="50">
        <v>0.1618601261452481</v>
      </c>
      <c r="E27" s="51">
        <v>0</v>
      </c>
      <c r="F27" s="52">
        <v>0</v>
      </c>
    </row>
    <row r="28" spans="1:6" ht="15">
      <c r="A28" s="48" t="s">
        <v>88</v>
      </c>
      <c r="B28" s="49" t="s">
        <v>1234</v>
      </c>
      <c r="C28" s="39">
        <v>0.15714492387636808</v>
      </c>
      <c r="D28" s="50">
        <v>0.15716231949720913</v>
      </c>
      <c r="E28" s="51">
        <v>0</v>
      </c>
      <c r="F28" s="52">
        <v>0</v>
      </c>
    </row>
    <row r="29" spans="1:6" ht="15">
      <c r="A29" s="48" t="s">
        <v>90</v>
      </c>
      <c r="B29" s="49" t="s">
        <v>1235</v>
      </c>
      <c r="C29" s="39">
        <v>0.0655031402453152</v>
      </c>
      <c r="D29" s="50">
        <v>0.06545906039067825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0.09850741960337758</v>
      </c>
      <c r="D30" s="50">
        <v>0.09849971883973607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0.07396248409367846</v>
      </c>
      <c r="D31" s="50">
        <v>0.07371997601049649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0.08542689088249045</v>
      </c>
      <c r="D32" s="50">
        <v>0.08575437790915907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0.10240866359564028</v>
      </c>
      <c r="D33" s="50">
        <v>0.10261800268568048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0.15636710185716976</v>
      </c>
      <c r="D34" s="50">
        <v>0.15638128887887948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0.10417818012768341</v>
      </c>
      <c r="D35" s="50">
        <v>0.10380406101126749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0.1391489708351845</v>
      </c>
      <c r="D36" s="50">
        <v>0.13932249520087922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0.320220012007968</v>
      </c>
      <c r="D37" s="50">
        <v>0.3191164751602878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0.19349908857508397</v>
      </c>
      <c r="D38" s="50">
        <v>0.19346612629259896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0.10450789937843566</v>
      </c>
      <c r="D39" s="50">
        <v>0.10465118172165615</v>
      </c>
      <c r="E39" s="51">
        <v>0</v>
      </c>
      <c r="F39" s="52">
        <v>0</v>
      </c>
    </row>
    <row r="40" spans="1:6" ht="15">
      <c r="A40" s="48" t="s">
        <v>112</v>
      </c>
      <c r="B40" s="49" t="s">
        <v>1236</v>
      </c>
      <c r="C40" s="39">
        <v>0.06883162658975941</v>
      </c>
      <c r="D40" s="50">
        <v>0.06872493453562864</v>
      </c>
      <c r="E40" s="51">
        <v>0</v>
      </c>
      <c r="F40" s="52">
        <v>0</v>
      </c>
    </row>
    <row r="41" spans="1:6" ht="15">
      <c r="A41" s="48" t="s">
        <v>112</v>
      </c>
      <c r="B41" s="49" t="s">
        <v>1237</v>
      </c>
      <c r="C41" s="39">
        <v>0.10883235753892401</v>
      </c>
      <c r="D41" s="50">
        <v>0.1086636625892764</v>
      </c>
      <c r="E41" s="51">
        <v>1</v>
      </c>
      <c r="F41" s="52">
        <v>0</v>
      </c>
    </row>
    <row r="42" spans="1:6" ht="15">
      <c r="A42" s="48" t="s">
        <v>115</v>
      </c>
      <c r="B42" s="49" t="s">
        <v>1238</v>
      </c>
      <c r="C42" s="39">
        <v>0.08507016544374713</v>
      </c>
      <c r="D42" s="50">
        <v>0.08508813098586146</v>
      </c>
      <c r="E42" s="51">
        <v>0</v>
      </c>
      <c r="F42" s="52">
        <v>0</v>
      </c>
    </row>
    <row r="43" spans="1:6" ht="15">
      <c r="A43" s="48" t="s">
        <v>117</v>
      </c>
      <c r="B43" s="49" t="s">
        <v>1239</v>
      </c>
      <c r="C43" s="39">
        <v>0.06669976860949287</v>
      </c>
      <c r="D43" s="50">
        <v>0.06652516660553875</v>
      </c>
      <c r="E43" s="51">
        <v>0</v>
      </c>
      <c r="F43" s="52">
        <v>0</v>
      </c>
    </row>
    <row r="44" spans="1:6" ht="15">
      <c r="A44" s="48" t="s">
        <v>117</v>
      </c>
      <c r="B44" s="49" t="s">
        <v>1240</v>
      </c>
      <c r="C44" s="39">
        <v>0.1054615941060997</v>
      </c>
      <c r="D44" s="50">
        <v>0.10518552409783735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0.22692686826151556</v>
      </c>
      <c r="D45" s="50">
        <v>0.22636929170461265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0.22645055821442509</v>
      </c>
      <c r="D46" s="50">
        <v>0.2258846889670355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0.22750869197292264</v>
      </c>
      <c r="D47" s="50">
        <v>0.22694869586409672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0.16878496884578512</v>
      </c>
      <c r="D48" s="50">
        <v>0.16880461053983897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0.1576300360061365</v>
      </c>
      <c r="D49" s="50">
        <v>0.1574156843175977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0.08443059437031485</v>
      </c>
      <c r="D50" s="50">
        <v>0.08484412461935305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0.07405198257773829</v>
      </c>
      <c r="D51" s="50">
        <v>0.0738350579672621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0.1309175258707131</v>
      </c>
      <c r="D52" s="50">
        <v>0.13065230287933216</v>
      </c>
      <c r="E52" s="51">
        <v>0</v>
      </c>
      <c r="F52" s="52">
        <v>0</v>
      </c>
    </row>
    <row r="53" spans="1:6" ht="15">
      <c r="A53" s="48" t="s">
        <v>136</v>
      </c>
      <c r="B53" s="49" t="s">
        <v>1241</v>
      </c>
      <c r="C53" s="39">
        <v>0.07074124743977256</v>
      </c>
      <c r="D53" s="50">
        <v>0.07051289181349728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0.08703819641071164</v>
      </c>
      <c r="D54" s="50">
        <v>0.08676168032308668</v>
      </c>
      <c r="E54" s="51">
        <v>0</v>
      </c>
      <c r="F54" s="52">
        <v>0</v>
      </c>
    </row>
    <row r="55" spans="1:6" ht="15">
      <c r="A55" s="48" t="s">
        <v>140</v>
      </c>
      <c r="B55" s="49" t="s">
        <v>1242</v>
      </c>
      <c r="C55" s="39">
        <v>0.12169908386296979</v>
      </c>
      <c r="D55" s="50">
        <v>0.12176162519477444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0.11305696534375424</v>
      </c>
      <c r="D56" s="50">
        <v>0.1129988350842652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0.11377891300104771</v>
      </c>
      <c r="D57" s="50">
        <v>0.11378876803474046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0.2001691921181793</v>
      </c>
      <c r="D58" s="50">
        <v>0.2008544422851074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0.09717230521901649</v>
      </c>
      <c r="D59" s="50">
        <v>0.09718767656458553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0.08901893815483698</v>
      </c>
      <c r="D60" s="50">
        <v>0.08881856631606234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0.06620824856450797</v>
      </c>
      <c r="D61" s="58">
        <v>0.06600403754428305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0.19607401382797418</v>
      </c>
      <c r="D62" s="58">
        <v>0.19557607355013484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0.08683743118273807</v>
      </c>
      <c r="D63" s="58">
        <v>0.08667390306993883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0.14881143471632294</v>
      </c>
      <c r="D64" s="58">
        <v>0.14877392551225394</v>
      </c>
      <c r="E64" s="51">
        <v>0</v>
      </c>
      <c r="F64" s="52">
        <v>0</v>
      </c>
    </row>
    <row r="65" spans="1:6" ht="15">
      <c r="A65" s="48" t="s">
        <v>160</v>
      </c>
      <c r="B65" s="49" t="s">
        <v>1243</v>
      </c>
      <c r="C65" s="77">
        <v>0.20010497932954305</v>
      </c>
      <c r="D65" s="58">
        <v>0.20249528512912038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0.15252603304722281</v>
      </c>
      <c r="D66" s="58">
        <v>0.15216340819350982</v>
      </c>
      <c r="E66" s="51">
        <v>0</v>
      </c>
      <c r="F66" s="52">
        <v>0</v>
      </c>
    </row>
    <row r="67" spans="1:6" ht="15">
      <c r="A67" s="48" t="s">
        <v>164</v>
      </c>
      <c r="B67" s="53" t="s">
        <v>1244</v>
      </c>
      <c r="C67" s="39">
        <v>0.07033368111344092</v>
      </c>
      <c r="D67" s="50">
        <v>0.070195674305017</v>
      </c>
      <c r="E67" s="51">
        <v>0</v>
      </c>
      <c r="F67" s="52">
        <v>0</v>
      </c>
    </row>
    <row r="68" spans="1:6" ht="15">
      <c r="A68" s="48" t="s">
        <v>164</v>
      </c>
      <c r="B68" s="49" t="s">
        <v>1245</v>
      </c>
      <c r="C68" s="39">
        <v>0.11120731427122044</v>
      </c>
      <c r="D68" s="50">
        <v>0.11098910634760539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0.1103210668448584</v>
      </c>
      <c r="D69" s="50">
        <v>0.11006162958776344</v>
      </c>
      <c r="E69" s="51">
        <v>0</v>
      </c>
      <c r="F69" s="52">
        <v>0</v>
      </c>
    </row>
    <row r="70" spans="1:6" ht="15">
      <c r="A70" s="48" t="s">
        <v>169</v>
      </c>
      <c r="B70" s="49" t="s">
        <v>1246</v>
      </c>
      <c r="C70" s="39">
        <v>0.053290393756749724</v>
      </c>
      <c r="D70" s="50">
        <v>0.05328921312967893</v>
      </c>
      <c r="E70" s="51">
        <v>0</v>
      </c>
      <c r="F70" s="52">
        <v>0</v>
      </c>
    </row>
    <row r="71" spans="1:6" ht="15">
      <c r="A71" s="48" t="s">
        <v>171</v>
      </c>
      <c r="B71" s="49" t="s">
        <v>1247</v>
      </c>
      <c r="C71" s="39">
        <v>0.06462310211157643</v>
      </c>
      <c r="D71" s="50">
        <v>0.06465840077643766</v>
      </c>
      <c r="E71" s="51">
        <v>0</v>
      </c>
      <c r="F71" s="52">
        <v>0</v>
      </c>
    </row>
    <row r="72" spans="1:6" ht="15">
      <c r="A72" s="48" t="s">
        <v>171</v>
      </c>
      <c r="B72" s="49" t="s">
        <v>1248</v>
      </c>
      <c r="C72" s="39">
        <v>0.10217809606910909</v>
      </c>
      <c r="D72" s="50">
        <v>0.1022339081587713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0.1349600509454459</v>
      </c>
      <c r="D73" s="50">
        <v>0.13497318877755457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0.07326791245514148</v>
      </c>
      <c r="D74" s="50">
        <v>0.07306654337018029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0.18021545582187107</v>
      </c>
      <c r="D75" s="50">
        <v>0.18018332594570577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0.07319586694669517</v>
      </c>
      <c r="D76" s="50">
        <v>0.07296588422797562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0.18900239620545362</v>
      </c>
      <c r="D77" s="50">
        <v>0.18890422441482005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0.09132435945486958</v>
      </c>
      <c r="D78" s="50">
        <v>0.09109683737084681</v>
      </c>
      <c r="E78" s="51">
        <v>0</v>
      </c>
      <c r="F78" s="52">
        <v>0</v>
      </c>
    </row>
    <row r="79" spans="1:6" ht="15">
      <c r="A79" s="48" t="s">
        <v>186</v>
      </c>
      <c r="B79" s="49" t="s">
        <v>1249</v>
      </c>
      <c r="C79" s="39">
        <v>0.06790240587648874</v>
      </c>
      <c r="D79" s="50">
        <v>0.06790003318593713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0.18507161346765433</v>
      </c>
      <c r="D80" s="50">
        <v>0.18467621016411212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0.06297229174891225</v>
      </c>
      <c r="D81" s="50">
        <v>0.06281953038559548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0.12381094079225982</v>
      </c>
      <c r="D82" s="50">
        <v>0.12356088918785867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0.08196351495264498</v>
      </c>
      <c r="D83" s="50">
        <v>0.08190184130130504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0.17079337419976287</v>
      </c>
      <c r="D84" s="50">
        <v>0.1703378469225077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0.08329900952368627</v>
      </c>
      <c r="D85" s="50">
        <v>0.08307357151201375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0.13782490763577</v>
      </c>
      <c r="D86" s="50">
        <v>0.13783939292980352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0.07937426532060853</v>
      </c>
      <c r="D87" s="50">
        <v>0.07917210556044924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0.18924398497278558</v>
      </c>
      <c r="D88" s="50">
        <v>0.18870074934536418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0.06941546418539879</v>
      </c>
      <c r="D89" s="50">
        <v>0.06918329852281849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0.10851027841680784</v>
      </c>
      <c r="D90" s="50">
        <v>0.10834083019587465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0.1450384569741723</v>
      </c>
      <c r="D91" s="50">
        <v>0.1450033318294862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0.07442205014246599</v>
      </c>
      <c r="D92" s="50">
        <v>0.07489745092462229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0.22703623247652588</v>
      </c>
      <c r="D93" s="50">
        <v>0.22649263180529033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0.20683195874506533</v>
      </c>
      <c r="D94" s="50">
        <v>0.20624728033446624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0.18496668707236297</v>
      </c>
      <c r="D95" s="50">
        <v>0.1856346807045772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0.13246650983278366</v>
      </c>
      <c r="D96" s="50">
        <v>0.13228476737231257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0.10053029457481238</v>
      </c>
      <c r="D97" s="50">
        <v>0.10028556430790835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0.22638493467076187</v>
      </c>
      <c r="D98" s="50">
        <v>0.22594999864828413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0.1484061185242013</v>
      </c>
      <c r="D99" s="50">
        <v>0.14838756058519426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0.057314833200378085</v>
      </c>
      <c r="D100" s="50">
        <v>0.05713668811303103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0.06582104260044892</v>
      </c>
      <c r="D101" s="50">
        <v>0.0658204229854925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0.06096101282650584</v>
      </c>
      <c r="D102" s="50">
        <v>0.06096217605641714</v>
      </c>
      <c r="E102" s="51">
        <v>0</v>
      </c>
      <c r="F102" s="52">
        <v>0</v>
      </c>
    </row>
    <row r="103" spans="1:6" ht="15">
      <c r="A103" s="48" t="s">
        <v>232</v>
      </c>
      <c r="B103" s="49" t="s">
        <v>234</v>
      </c>
      <c r="C103" s="39">
        <v>0.09638782450124872</v>
      </c>
      <c r="D103" s="50">
        <v>0.0963896637292298</v>
      </c>
      <c r="E103" s="51">
        <v>1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0.19343021824648912</v>
      </c>
      <c r="D104" s="50">
        <v>0.19296719886849031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0.13438166153132997</v>
      </c>
      <c r="D105" s="50">
        <v>0.13438304258601408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0.18510711253713377</v>
      </c>
      <c r="D106" s="50">
        <v>0.1846901632177645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0.23560909484984452</v>
      </c>
      <c r="D107" s="50">
        <v>0.23505476384304388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0.2354989302062114</v>
      </c>
      <c r="D108" s="50">
        <v>0.2349387796025174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0.23510041361563544</v>
      </c>
      <c r="D109" s="50">
        <v>0.23454446197165935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0.23576749662829816</v>
      </c>
      <c r="D110" s="50">
        <v>0.23521047299539213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0.09844170513689948</v>
      </c>
      <c r="D111" s="50">
        <v>0.09821842235141967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0.06752220131127827</v>
      </c>
      <c r="D112" s="50">
        <v>0.06727410391187692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0.17107454483465656</v>
      </c>
      <c r="D113" s="50">
        <v>0.1731887601363147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0.18635093329069408</v>
      </c>
      <c r="D114" s="50">
        <v>0.18597891080437642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0.20275449839536186</v>
      </c>
      <c r="D115" s="50">
        <v>0.2022753247213884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0.09810800438166269</v>
      </c>
      <c r="D116" s="50">
        <v>0.09789747121994026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0.32352401642187995</v>
      </c>
      <c r="D117" s="50">
        <v>0.323446963767968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0.18535966846701896</v>
      </c>
      <c r="D118" s="50">
        <v>0.18532995345489497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0.0952026142247409</v>
      </c>
      <c r="D119" s="50">
        <v>0.09520668286308066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0.05443591315673583</v>
      </c>
      <c r="D120" s="50">
        <v>0.05428382515387003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0.08727168445927024</v>
      </c>
      <c r="D121" s="50">
        <v>0.08706184355935997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0.20214693549954976</v>
      </c>
      <c r="D122" s="50">
        <v>0.2024772409132872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0.08249952413065278</v>
      </c>
      <c r="D123" s="50">
        <v>0.08233888721456711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0.09804693465575332</v>
      </c>
      <c r="D124" s="50">
        <v>0.09777655504994898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1250</v>
      </c>
      <c r="C125" s="39">
        <v>0.05929946759060405</v>
      </c>
      <c r="D125" s="50">
        <v>0.0592484803287281</v>
      </c>
      <c r="E125" s="51">
        <v>0</v>
      </c>
      <c r="F125" s="52">
        <v>0</v>
      </c>
    </row>
    <row r="126" spans="1:6" ht="15">
      <c r="A126" s="48" t="s">
        <v>279</v>
      </c>
      <c r="B126" s="49" t="s">
        <v>1251</v>
      </c>
      <c r="C126" s="39">
        <v>0.13791234492937013</v>
      </c>
      <c r="D126" s="50">
        <v>0.13792166321150884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0.29961387465241923</v>
      </c>
      <c r="D127" s="50">
        <v>0.29957620867734047</v>
      </c>
      <c r="E127" s="51">
        <v>0</v>
      </c>
      <c r="F127" s="52">
        <v>0</v>
      </c>
    </row>
    <row r="128" spans="1:6" ht="15">
      <c r="A128" s="48" t="s">
        <v>283</v>
      </c>
      <c r="B128" s="79" t="s">
        <v>284</v>
      </c>
      <c r="C128" s="39">
        <v>0.28445570687301874</v>
      </c>
      <c r="D128" s="50">
        <v>0.2835199922079104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0.14778977861158854</v>
      </c>
      <c r="D129" s="50">
        <v>0.14776970470255213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0.09567074407104835</v>
      </c>
      <c r="D130" s="50">
        <v>0.09543253405931597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0.06848458331988146</v>
      </c>
      <c r="D131" s="50">
        <v>0.0683455803437277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0.05116440653183983</v>
      </c>
      <c r="D132" s="50">
        <v>0.05104297922841981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0.15549118180607152</v>
      </c>
      <c r="D133" s="50">
        <v>0.15503924834922808</v>
      </c>
      <c r="E133" s="51">
        <v>0</v>
      </c>
      <c r="F133" s="52">
        <v>0</v>
      </c>
    </row>
    <row r="134" spans="1:6" ht="15">
      <c r="A134" s="48" t="s">
        <v>295</v>
      </c>
      <c r="B134" s="49" t="s">
        <v>1252</v>
      </c>
      <c r="C134" s="39">
        <v>0.3310393617251955</v>
      </c>
      <c r="D134" s="50">
        <v>0.33099128950848034</v>
      </c>
      <c r="E134" s="51">
        <v>0</v>
      </c>
      <c r="F134" s="52">
        <v>1</v>
      </c>
    </row>
    <row r="135" spans="1:6" ht="15">
      <c r="A135" s="48" t="s">
        <v>297</v>
      </c>
      <c r="B135" s="49" t="s">
        <v>1253</v>
      </c>
      <c r="C135" s="39">
        <v>0.22503127612540674</v>
      </c>
      <c r="D135" s="50">
        <v>0.22499118310973149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1254</v>
      </c>
      <c r="C136" s="39">
        <v>0.22583291979195408</v>
      </c>
      <c r="D136" s="50">
        <v>0.22579406622420573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1255</v>
      </c>
      <c r="C137" s="39">
        <v>0.12722252225905278</v>
      </c>
      <c r="D137" s="50">
        <v>0.1272023813268892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1256</v>
      </c>
      <c r="C138" s="39">
        <v>0.3094755145291348</v>
      </c>
      <c r="D138" s="50">
        <v>0.3095375188783706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1257</v>
      </c>
      <c r="C139" s="39">
        <v>0.3091338938270437</v>
      </c>
      <c r="D139" s="50">
        <v>0.30919559093814836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1258</v>
      </c>
      <c r="C140" s="39">
        <v>0.2492672474429247</v>
      </c>
      <c r="D140" s="50">
        <v>0.24928668183169936</v>
      </c>
      <c r="E140" s="51">
        <v>0</v>
      </c>
      <c r="F140" s="52">
        <v>0</v>
      </c>
    </row>
    <row r="141" spans="1:6" ht="15">
      <c r="A141" s="48" t="s">
        <v>309</v>
      </c>
      <c r="B141" s="49" t="s">
        <v>310</v>
      </c>
      <c r="C141" s="39">
        <v>0.03411342234636786</v>
      </c>
      <c r="D141" s="50">
        <v>0.03411789199863929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0.17484642679606277</v>
      </c>
      <c r="D142" s="50">
        <v>0.17447996753965006</v>
      </c>
      <c r="E142" s="51">
        <v>1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0.3666969224546626</v>
      </c>
      <c r="D143" s="50">
        <v>0.36592906987238816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0.1575338292655926</v>
      </c>
      <c r="D144" s="50">
        <v>0.15748788946431544</v>
      </c>
      <c r="E144" s="51">
        <v>0</v>
      </c>
      <c r="F144" s="52">
        <v>0</v>
      </c>
    </row>
    <row r="145" spans="1:6" ht="15">
      <c r="A145" s="48" t="s">
        <v>317</v>
      </c>
      <c r="B145" s="49" t="s">
        <v>1259</v>
      </c>
      <c r="C145" s="39">
        <v>0.07003688193778786</v>
      </c>
      <c r="D145" s="50">
        <v>0.07015474767025227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1260</v>
      </c>
      <c r="C146" s="39">
        <v>0.04872421040932958</v>
      </c>
      <c r="D146" s="50">
        <v>0.04869622545801557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1261</v>
      </c>
      <c r="C147" s="39">
        <v>0.07096935984804718</v>
      </c>
      <c r="D147" s="50">
        <v>0.0707454199412039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1262</v>
      </c>
      <c r="C148" s="39">
        <v>0.06364532037551035</v>
      </c>
      <c r="D148" s="50">
        <v>0.06360366073849218</v>
      </c>
      <c r="E148" s="51">
        <v>0</v>
      </c>
      <c r="F148" s="52">
        <v>0</v>
      </c>
    </row>
    <row r="149" spans="1:6" ht="15">
      <c r="A149" s="48" t="s">
        <v>325</v>
      </c>
      <c r="B149" s="49" t="s">
        <v>326</v>
      </c>
      <c r="C149" s="39">
        <v>0.1348633339803704</v>
      </c>
      <c r="D149" s="50">
        <v>0.13449858035026804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1263</v>
      </c>
      <c r="C150" s="39">
        <v>0.06730847503329758</v>
      </c>
      <c r="D150" s="50">
        <v>0.06721458294394687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0.188506250983272</v>
      </c>
      <c r="D151" s="50">
        <v>0.18847669627060548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0.16458517820024596</v>
      </c>
      <c r="D152" s="50">
        <v>0.16551310518001555</v>
      </c>
      <c r="E152" s="51">
        <v>0</v>
      </c>
      <c r="F152" s="52">
        <v>0</v>
      </c>
    </row>
    <row r="153" spans="1:6" ht="15">
      <c r="A153" s="48" t="s">
        <v>333</v>
      </c>
      <c r="B153" s="49" t="s">
        <v>1264</v>
      </c>
      <c r="C153" s="39">
        <v>0.08526696782066025</v>
      </c>
      <c r="D153" s="50">
        <v>0.08501203622115662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0.13190265733675263</v>
      </c>
      <c r="D154" s="50">
        <v>0.13153708745857234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0.16432888393790338</v>
      </c>
      <c r="D155" s="50">
        <v>0.1657782348733009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0.13602161385976588</v>
      </c>
      <c r="D156" s="50">
        <v>0.13575951724037538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0.07497159816357957</v>
      </c>
      <c r="D157" s="50">
        <v>0.07496928384516216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0.18634021064439177</v>
      </c>
      <c r="D158" s="50">
        <v>0.18598557061063137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0.24440395605698026</v>
      </c>
      <c r="D159" s="50">
        <v>0.2439497179860179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0.1092423593812821</v>
      </c>
      <c r="D160" s="50">
        <v>0.10902388957376406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0.05979760225308108</v>
      </c>
      <c r="D161" s="50">
        <v>0.05961624703096966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0.2801668826627598</v>
      </c>
      <c r="D162" s="50">
        <v>0.2791933732710172</v>
      </c>
      <c r="E162" s="51">
        <v>0</v>
      </c>
      <c r="F162" s="52">
        <v>0</v>
      </c>
    </row>
    <row r="163" spans="1:6" ht="15">
      <c r="A163" s="48" t="s">
        <v>353</v>
      </c>
      <c r="B163" s="49" t="s">
        <v>1265</v>
      </c>
      <c r="C163" s="39">
        <v>0.27504369072724866</v>
      </c>
      <c r="D163" s="50">
        <v>0.27479775849760407</v>
      </c>
      <c r="E163" s="51">
        <v>0</v>
      </c>
      <c r="F163" s="52">
        <v>1</v>
      </c>
    </row>
    <row r="164" spans="1:6" ht="15">
      <c r="A164" s="48" t="s">
        <v>355</v>
      </c>
      <c r="B164" s="49" t="s">
        <v>1266</v>
      </c>
      <c r="C164" s="39">
        <v>0.09292683310635354</v>
      </c>
      <c r="D164" s="50">
        <v>0.0927203540417369</v>
      </c>
      <c r="E164" s="51">
        <v>0</v>
      </c>
      <c r="F164" s="52">
        <v>0</v>
      </c>
    </row>
    <row r="165" spans="1:6" ht="15">
      <c r="A165" s="48" t="s">
        <v>355</v>
      </c>
      <c r="B165" s="49" t="s">
        <v>1267</v>
      </c>
      <c r="C165" s="39">
        <v>0.14693022418120857</v>
      </c>
      <c r="D165" s="50">
        <v>0.14660375211454374</v>
      </c>
      <c r="E165" s="51">
        <v>1</v>
      </c>
      <c r="F165" s="52">
        <v>0</v>
      </c>
    </row>
    <row r="166" spans="1:6" ht="15">
      <c r="A166" s="48" t="s">
        <v>358</v>
      </c>
      <c r="B166" s="49" t="s">
        <v>1268</v>
      </c>
      <c r="C166" s="39">
        <v>0.20205770586383257</v>
      </c>
      <c r="D166" s="50">
        <v>0.2020109917899723</v>
      </c>
      <c r="E166" s="51">
        <v>0</v>
      </c>
      <c r="F166" s="52">
        <v>0</v>
      </c>
    </row>
    <row r="167" spans="1:6" ht="15">
      <c r="A167" s="48" t="s">
        <v>360</v>
      </c>
      <c r="B167" s="57" t="s">
        <v>1269</v>
      </c>
      <c r="C167" s="39">
        <v>0.10236512408506682</v>
      </c>
      <c r="D167" s="50">
        <v>0.10236295693983709</v>
      </c>
      <c r="E167" s="51">
        <v>0</v>
      </c>
      <c r="F167" s="52">
        <v>0</v>
      </c>
    </row>
    <row r="168" spans="1:6" ht="15">
      <c r="A168" s="48" t="s">
        <v>362</v>
      </c>
      <c r="B168" s="49" t="s">
        <v>363</v>
      </c>
      <c r="C168" s="39">
        <v>0.10123968319718421</v>
      </c>
      <c r="D168" s="50">
        <v>0.10099838219630397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0.2027854935906143</v>
      </c>
      <c r="D169" s="50">
        <v>0.20272519303689945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0.14689408317017333</v>
      </c>
      <c r="D170" s="50">
        <v>0.14650119499505354</v>
      </c>
      <c r="E170" s="51">
        <v>0</v>
      </c>
      <c r="F170" s="52">
        <v>0</v>
      </c>
    </row>
    <row r="171" spans="1:6" ht="15">
      <c r="A171" s="48" t="s">
        <v>368</v>
      </c>
      <c r="B171" s="49" t="s">
        <v>1270</v>
      </c>
      <c r="C171" s="39">
        <v>0.15647696524320648</v>
      </c>
      <c r="D171" s="50">
        <v>0.15677170433889065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0.14118669174824622</v>
      </c>
      <c r="D172" s="50">
        <v>0.14105270615976562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0.13327024576875898</v>
      </c>
      <c r="D173" s="50">
        <v>0.13328309983776743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0.14492058610815994</v>
      </c>
      <c r="D174" s="50">
        <v>0.144859163868173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0.12361019998151448</v>
      </c>
      <c r="D175" s="50">
        <v>0.12348192919115897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0.16707892969057014</v>
      </c>
      <c r="D176" s="50">
        <v>0.1670813682761434</v>
      </c>
      <c r="E176" s="51">
        <v>0</v>
      </c>
      <c r="F176" s="52">
        <v>0</v>
      </c>
    </row>
    <row r="177" spans="1:6" ht="15">
      <c r="A177" s="48" t="s">
        <v>380</v>
      </c>
      <c r="B177" s="53" t="s">
        <v>1271</v>
      </c>
      <c r="C177" s="39">
        <v>0.08858383354038792</v>
      </c>
      <c r="D177" s="58">
        <v>0.08839430865332644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0.08893991506941212</v>
      </c>
      <c r="D178" s="50">
        <v>0.08910413938000979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0.08721872222991373</v>
      </c>
      <c r="D179" s="50">
        <v>0.08696642488519275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0.1136053969193645</v>
      </c>
      <c r="D180" s="50">
        <v>0.11351585555789896</v>
      </c>
      <c r="E180" s="51">
        <v>0</v>
      </c>
      <c r="F180" s="52">
        <v>0</v>
      </c>
    </row>
    <row r="181" spans="1:6" ht="15">
      <c r="A181" s="48" t="s">
        <v>388</v>
      </c>
      <c r="B181" s="49" t="s">
        <v>1272</v>
      </c>
      <c r="C181" s="39">
        <v>0.057419822631069914</v>
      </c>
      <c r="D181" s="50">
        <v>0.05730267595939321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0.0824111801803094</v>
      </c>
      <c r="D182" s="50">
        <v>0.08241220208638732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0.11035887962226318</v>
      </c>
      <c r="D183" s="50">
        <v>0.11036556534474852</v>
      </c>
      <c r="E183" s="51">
        <v>0</v>
      </c>
      <c r="F183" s="52">
        <v>0</v>
      </c>
    </row>
    <row r="184" spans="1:6" ht="15">
      <c r="A184" s="48" t="s">
        <v>394</v>
      </c>
      <c r="B184" s="49" t="s">
        <v>1273</v>
      </c>
      <c r="C184" s="39">
        <v>0.07295698090283341</v>
      </c>
      <c r="D184" s="50">
        <v>0.07280401748511009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0.1324883067866888</v>
      </c>
      <c r="D185" s="50">
        <v>0.13246098057665281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0.2872680200660876</v>
      </c>
      <c r="D186" s="50">
        <v>0.2877541608591816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0.21896202154932715</v>
      </c>
      <c r="D187" s="50">
        <v>0.21760534812828378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0.12358910904766619</v>
      </c>
      <c r="D188" s="50">
        <v>0.1232314488906992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0.08706839753251301</v>
      </c>
      <c r="D189" s="50">
        <v>0.08705811376934704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0.3493240743957529</v>
      </c>
      <c r="D190" s="50">
        <v>0.3484573395613577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0.11220103847976831</v>
      </c>
      <c r="D191" s="50">
        <v>0.11188937763157064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0.22606126210998034</v>
      </c>
      <c r="D192" s="50">
        <v>0.2253444779650508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0.06770104131528443</v>
      </c>
      <c r="D193" s="50">
        <v>0.06753598000752403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0.11795077928771654</v>
      </c>
      <c r="D194" s="50">
        <v>0.11759384113986354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0.18456134642951003</v>
      </c>
      <c r="D195" s="50">
        <v>0.18414264773393718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0.19078426407509816</v>
      </c>
      <c r="D196" s="50">
        <v>0.1907768004853686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0.19238260781529154</v>
      </c>
      <c r="D197" s="50">
        <v>0.19195223906050266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0.23560390270379755</v>
      </c>
      <c r="D198" s="50">
        <v>0.23561158095320225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0.18626060804968025</v>
      </c>
      <c r="D199" s="50">
        <v>0.1865921962663303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0.08232697093499722</v>
      </c>
      <c r="D200" s="50">
        <v>0.08261711870005874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0.12235549481437123</v>
      </c>
      <c r="D201" s="50">
        <v>0.12240191353660923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0.21562677303733663</v>
      </c>
      <c r="D202" s="50">
        <v>0.21520206687930327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0.07733336949430746</v>
      </c>
      <c r="D203" s="50">
        <v>0.07730736232256172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0.14379053780407464</v>
      </c>
      <c r="D204" s="50">
        <v>0.14379626131449721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0.1396838522622793</v>
      </c>
      <c r="D205" s="50">
        <v>0.13946982884008813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0.0715997214220569</v>
      </c>
      <c r="D206" s="50">
        <v>0.0722477888895384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0.15282337270166801</v>
      </c>
      <c r="D207" s="50">
        <v>0.1528263774216245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0.07407222410628361</v>
      </c>
      <c r="D208" s="50">
        <v>0.07390306981433328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0.11112605354053808</v>
      </c>
      <c r="D209" s="50">
        <v>0.11112960238225174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0.08603295191166499</v>
      </c>
      <c r="D210" s="50">
        <v>0.08582532060432356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0.08672401149661513</v>
      </c>
      <c r="D211" s="50">
        <v>0.08651880509496443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0.15659341088123652</v>
      </c>
      <c r="D212" s="58">
        <v>0.15659682674437383</v>
      </c>
      <c r="E212" s="51">
        <v>0</v>
      </c>
      <c r="F212" s="52">
        <v>0</v>
      </c>
    </row>
    <row r="213" spans="1:6" ht="15">
      <c r="A213" s="48" t="s">
        <v>452</v>
      </c>
      <c r="B213" s="53" t="s">
        <v>1274</v>
      </c>
      <c r="C213" s="39">
        <v>0.07296380805127592</v>
      </c>
      <c r="D213" s="58">
        <v>0.07281205131163428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0.06975237130463458</v>
      </c>
      <c r="D214" s="50">
        <v>0.06974879764795495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0.15270997488030633</v>
      </c>
      <c r="D215" s="50">
        <v>0.1524907826777936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0.09354807401398359</v>
      </c>
      <c r="D216" s="50">
        <v>0.09364406066113506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0.13270589358174448</v>
      </c>
      <c r="D217" s="50">
        <v>0.1327232356335492</v>
      </c>
      <c r="E217" s="51">
        <v>0</v>
      </c>
      <c r="F217" s="52">
        <v>0</v>
      </c>
    </row>
    <row r="218" spans="1:6" ht="15">
      <c r="A218" s="48" t="s">
        <v>462</v>
      </c>
      <c r="B218" s="49" t="s">
        <v>1275</v>
      </c>
      <c r="C218" s="39">
        <v>0.07465276027362801</v>
      </c>
      <c r="D218" s="50">
        <v>0.07456790771490898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0.06851366588729854</v>
      </c>
      <c r="D219" s="50">
        <v>0.06850565957085396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1276</v>
      </c>
      <c r="C220" s="39">
        <v>0.09967006448199561</v>
      </c>
      <c r="D220" s="50">
        <v>0.09936861042875661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1277</v>
      </c>
      <c r="C221" s="39">
        <v>0.06187181480914097</v>
      </c>
      <c r="D221" s="50">
        <v>0.06183254496339459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0.1403606182292848</v>
      </c>
      <c r="D222" s="50">
        <v>0.14033180898569408</v>
      </c>
      <c r="E222" s="51">
        <v>0</v>
      </c>
      <c r="F222" s="52">
        <v>0</v>
      </c>
    </row>
    <row r="223" spans="1:6" ht="15">
      <c r="A223" s="48" t="s">
        <v>472</v>
      </c>
      <c r="B223" s="53" t="s">
        <v>473</v>
      </c>
      <c r="C223" s="39">
        <v>0.06877651667492057</v>
      </c>
      <c r="D223" s="50">
        <v>0.06857691194774743</v>
      </c>
      <c r="E223" s="51">
        <v>0</v>
      </c>
      <c r="F223" s="52">
        <v>0</v>
      </c>
    </row>
    <row r="224" spans="1:6" ht="15">
      <c r="A224" s="48" t="s">
        <v>474</v>
      </c>
      <c r="B224" s="49" t="s">
        <v>1278</v>
      </c>
      <c r="C224" s="39">
        <v>0.09203012802398006</v>
      </c>
      <c r="D224" s="50">
        <v>0.09177600835662099</v>
      </c>
      <c r="E224" s="51">
        <v>0</v>
      </c>
      <c r="F224" s="52">
        <v>0</v>
      </c>
    </row>
    <row r="225" spans="1:6" ht="15">
      <c r="A225" s="48" t="s">
        <v>476</v>
      </c>
      <c r="B225" s="49" t="s">
        <v>1279</v>
      </c>
      <c r="C225" s="39">
        <v>0.06378891823941338</v>
      </c>
      <c r="D225" s="50">
        <v>0.06367695436244515</v>
      </c>
      <c r="E225" s="51">
        <v>0</v>
      </c>
      <c r="F225" s="52">
        <v>0</v>
      </c>
    </row>
    <row r="226" spans="1:6" ht="15">
      <c r="A226" s="48" t="s">
        <v>476</v>
      </c>
      <c r="B226" s="49" t="s">
        <v>1280</v>
      </c>
      <c r="C226" s="39">
        <v>0.1008591355574021</v>
      </c>
      <c r="D226" s="62">
        <v>0.10068210512396086</v>
      </c>
      <c r="E226" s="51">
        <v>1</v>
      </c>
      <c r="F226" s="52">
        <v>0</v>
      </c>
    </row>
    <row r="227" spans="1:6" ht="15">
      <c r="A227" s="48" t="s">
        <v>479</v>
      </c>
      <c r="B227" s="49" t="s">
        <v>480</v>
      </c>
      <c r="C227" s="39">
        <v>0.06335142871607877</v>
      </c>
      <c r="D227" s="50">
        <v>0.06496274461587749</v>
      </c>
      <c r="E227" s="51">
        <v>0</v>
      </c>
      <c r="F227" s="52">
        <v>0</v>
      </c>
    </row>
    <row r="228" spans="1:6" ht="15">
      <c r="A228" s="48" t="s">
        <v>481</v>
      </c>
      <c r="B228" s="49" t="s">
        <v>482</v>
      </c>
      <c r="C228" s="39">
        <v>0.17903677436868168</v>
      </c>
      <c r="D228" s="50">
        <v>0.17862112541094763</v>
      </c>
      <c r="E228" s="51">
        <v>0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0.13314749238901902</v>
      </c>
      <c r="D229" s="50">
        <v>0.13314297042902506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0.1641537732735942</v>
      </c>
      <c r="D230" s="50">
        <v>0.16492523194429803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0.06036969816238329</v>
      </c>
      <c r="D231" s="50">
        <v>0.0602069457847586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0.19477222159049878</v>
      </c>
      <c r="D232" s="50">
        <v>0.19516311417037305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0.09316815096067646</v>
      </c>
      <c r="D233" s="50">
        <v>0.093115260738508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0.09009196449533825</v>
      </c>
      <c r="D234" s="50">
        <v>0.08983617676852526</v>
      </c>
      <c r="E234" s="51">
        <v>0</v>
      </c>
      <c r="F234" s="52">
        <v>0</v>
      </c>
    </row>
    <row r="235" spans="1:6" ht="15">
      <c r="A235" s="48" t="s">
        <v>495</v>
      </c>
      <c r="B235" s="57" t="s">
        <v>1281</v>
      </c>
      <c r="C235" s="39">
        <v>0.06872512167616601</v>
      </c>
      <c r="D235" s="50">
        <v>0.06860417551128414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0.18543852288644982</v>
      </c>
      <c r="D236" s="50">
        <v>0.18512617817793114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0.08955659814333697</v>
      </c>
      <c r="D237" s="50">
        <v>0.08935277878655966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0.07441174039557122</v>
      </c>
      <c r="D238" s="50">
        <v>0.07424931681560396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0.160445733486905</v>
      </c>
      <c r="D239" s="50">
        <v>0.16044986176797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0.22536336343255303</v>
      </c>
      <c r="D240" s="50">
        <v>0.22485057757216845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0.15269751120722092</v>
      </c>
      <c r="D241" s="50">
        <v>0.15246340403921183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0.08498495589883764</v>
      </c>
      <c r="D242" s="50">
        <v>0.08545906700932775</v>
      </c>
      <c r="E242" s="51">
        <v>0</v>
      </c>
      <c r="F242" s="52">
        <v>0</v>
      </c>
    </row>
    <row r="243" spans="1:6" ht="15">
      <c r="A243" s="48" t="s">
        <v>511</v>
      </c>
      <c r="B243" s="57" t="s">
        <v>1282</v>
      </c>
      <c r="C243" s="39">
        <v>0.09904090997039917</v>
      </c>
      <c r="D243" s="50">
        <v>0.09879459348285627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0.13606520776783246</v>
      </c>
      <c r="D244" s="50">
        <v>0.13603356380172107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0.17857249526696634</v>
      </c>
      <c r="D245" s="50">
        <v>0.17863608890185187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1283</v>
      </c>
      <c r="C246" s="39">
        <v>0.058146848760034765</v>
      </c>
      <c r="D246" s="50">
        <v>0.058041389010537174</v>
      </c>
      <c r="E246" s="51">
        <v>0</v>
      </c>
      <c r="F246" s="52">
        <v>0</v>
      </c>
    </row>
    <row r="247" spans="1:6" ht="15">
      <c r="A247" s="48" t="s">
        <v>519</v>
      </c>
      <c r="B247" s="49" t="s">
        <v>1284</v>
      </c>
      <c r="C247" s="39">
        <v>0.04841094844594161</v>
      </c>
      <c r="D247" s="50">
        <v>0.048385949106076784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1285</v>
      </c>
      <c r="C248" s="39">
        <v>0.054543333401954705</v>
      </c>
      <c r="D248" s="50">
        <v>0.05438287478424064</v>
      </c>
      <c r="E248" s="51">
        <v>0</v>
      </c>
      <c r="F248" s="52">
        <v>0</v>
      </c>
    </row>
    <row r="249" spans="1:6" ht="15">
      <c r="A249" s="61" t="s">
        <v>523</v>
      </c>
      <c r="B249" s="49" t="s">
        <v>524</v>
      </c>
      <c r="C249" s="39">
        <v>0.05658211010691129</v>
      </c>
      <c r="D249" s="50">
        <v>0.05645307878918754</v>
      </c>
      <c r="E249" s="51">
        <v>0</v>
      </c>
      <c r="F249" s="52">
        <v>0</v>
      </c>
    </row>
    <row r="250" spans="1:6" ht="15">
      <c r="A250" s="48" t="s">
        <v>525</v>
      </c>
      <c r="B250" s="49" t="s">
        <v>526</v>
      </c>
      <c r="C250" s="39">
        <v>0.09261129770071774</v>
      </c>
      <c r="D250" s="50">
        <v>0.09233794857431421</v>
      </c>
      <c r="E250" s="51">
        <v>0</v>
      </c>
      <c r="F250" s="52">
        <v>0</v>
      </c>
    </row>
    <row r="251" spans="1:6" ht="15">
      <c r="A251" s="48" t="s">
        <v>527</v>
      </c>
      <c r="B251" s="49" t="s">
        <v>1286</v>
      </c>
      <c r="C251" s="39">
        <v>0.07593839438486594</v>
      </c>
      <c r="D251" s="50">
        <v>0.07593495655601508</v>
      </c>
      <c r="E251" s="51">
        <v>0</v>
      </c>
      <c r="F251" s="52">
        <v>1</v>
      </c>
    </row>
    <row r="252" spans="1:6" ht="15">
      <c r="A252" s="48" t="s">
        <v>529</v>
      </c>
      <c r="B252" s="49" t="s">
        <v>530</v>
      </c>
      <c r="C252" s="39">
        <v>0.1017690429877153</v>
      </c>
      <c r="D252" s="50">
        <v>0.10161436331476445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0.12644179290013477</v>
      </c>
      <c r="D253" s="50">
        <v>0.12605211291339322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1287</v>
      </c>
      <c r="C254" s="39">
        <v>0.06594322453413748</v>
      </c>
      <c r="D254" s="50">
        <v>0.06576877750952193</v>
      </c>
      <c r="E254" s="51">
        <v>0</v>
      </c>
      <c r="F254" s="52">
        <v>0</v>
      </c>
    </row>
    <row r="255" spans="1:6" ht="15">
      <c r="A255" s="48" t="s">
        <v>533</v>
      </c>
      <c r="B255" s="49" t="s">
        <v>1288</v>
      </c>
      <c r="C255" s="39">
        <v>0.10426539289188516</v>
      </c>
      <c r="D255" s="50">
        <v>0.10398956792747285</v>
      </c>
      <c r="E255" s="51">
        <v>1</v>
      </c>
      <c r="F255" s="52">
        <v>0</v>
      </c>
    </row>
    <row r="256" spans="1:6" ht="15">
      <c r="A256" s="48" t="s">
        <v>536</v>
      </c>
      <c r="B256" s="49" t="s">
        <v>537</v>
      </c>
      <c r="C256" s="39">
        <v>0.10344937331385316</v>
      </c>
      <c r="D256" s="50">
        <v>0.10338040662856125</v>
      </c>
      <c r="E256" s="51">
        <v>0</v>
      </c>
      <c r="F256" s="52">
        <v>0</v>
      </c>
    </row>
    <row r="257" spans="1:6" ht="15">
      <c r="A257" s="48" t="s">
        <v>538</v>
      </c>
      <c r="B257" s="49" t="s">
        <v>539</v>
      </c>
      <c r="C257" s="39">
        <v>0.15566928935092147</v>
      </c>
      <c r="D257" s="50">
        <v>0.15541779274727413</v>
      </c>
      <c r="E257" s="51">
        <v>0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0.09735909103921855</v>
      </c>
      <c r="D258" s="50">
        <v>0.09721440244755189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0.06452685755794121</v>
      </c>
      <c r="D259" s="50">
        <v>0.06437909160838373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0.13382418989877592</v>
      </c>
      <c r="D260" s="50">
        <v>0.13339463938108745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0.22898556337347595</v>
      </c>
      <c r="D261" s="50">
        <v>0.22959671533680107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0.1075090090000029</v>
      </c>
      <c r="D262" s="50">
        <v>0.10724148056125579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0.10451858291705934</v>
      </c>
      <c r="D263" s="50">
        <v>0.10449965373080333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0.07555959492875694</v>
      </c>
      <c r="D264" s="50">
        <v>0.0753713297877632</v>
      </c>
      <c r="E264" s="51">
        <v>0</v>
      </c>
      <c r="F264" s="52">
        <v>0</v>
      </c>
    </row>
    <row r="265" spans="1:6" ht="15">
      <c r="A265" s="48" t="s">
        <v>554</v>
      </c>
      <c r="B265" s="53" t="s">
        <v>1289</v>
      </c>
      <c r="C265" s="39">
        <v>0.06289890196600961</v>
      </c>
      <c r="D265" s="58">
        <v>0.06272202351213782</v>
      </c>
      <c r="E265" s="51">
        <v>0</v>
      </c>
      <c r="F265" s="52">
        <v>0</v>
      </c>
    </row>
    <row r="266" spans="1:6" ht="15">
      <c r="A266" s="48" t="s">
        <v>556</v>
      </c>
      <c r="B266" s="49" t="s">
        <v>1290</v>
      </c>
      <c r="C266" s="39">
        <v>0.060282084251066986</v>
      </c>
      <c r="D266" s="58">
        <v>0.06028450649188562</v>
      </c>
      <c r="E266" s="51">
        <v>0</v>
      </c>
      <c r="F266" s="52">
        <v>1</v>
      </c>
    </row>
    <row r="267" spans="1:6" ht="15">
      <c r="A267" s="48" t="s">
        <v>558</v>
      </c>
      <c r="B267" s="49" t="s">
        <v>1291</v>
      </c>
      <c r="C267" s="39">
        <v>0.05787922913197625</v>
      </c>
      <c r="D267" s="50">
        <v>0.057882484189969115</v>
      </c>
      <c r="E267" s="51">
        <v>0</v>
      </c>
      <c r="F267" s="52">
        <v>0</v>
      </c>
    </row>
    <row r="268" spans="1:6" ht="15">
      <c r="A268" s="48" t="s">
        <v>560</v>
      </c>
      <c r="B268" s="49" t="s">
        <v>561</v>
      </c>
      <c r="C268" s="39">
        <v>0.11662571540966946</v>
      </c>
      <c r="D268" s="50">
        <v>0.11639017314757175</v>
      </c>
      <c r="E268" s="51">
        <v>0</v>
      </c>
      <c r="F268" s="52">
        <v>0</v>
      </c>
    </row>
    <row r="269" spans="1:6" ht="15">
      <c r="A269" s="48" t="s">
        <v>562</v>
      </c>
      <c r="B269" s="49" t="s">
        <v>563</v>
      </c>
      <c r="C269" s="39">
        <v>0.15801006789797473</v>
      </c>
      <c r="D269" s="50">
        <v>0.1580152227428333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0.19730551908941335</v>
      </c>
      <c r="D270" s="50">
        <v>0.19683429383864093</v>
      </c>
      <c r="E270" s="51">
        <v>0</v>
      </c>
      <c r="F270" s="52">
        <v>0</v>
      </c>
    </row>
    <row r="271" spans="1:6" ht="15">
      <c r="A271" s="48" t="s">
        <v>566</v>
      </c>
      <c r="B271" s="49" t="s">
        <v>1292</v>
      </c>
      <c r="C271" s="39">
        <v>0.02368523227435846</v>
      </c>
      <c r="D271" s="50">
        <v>0.0236692041282188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0.019165845879628548</v>
      </c>
      <c r="D272" s="50">
        <v>0.019168355104408924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0.12313189201184568</v>
      </c>
      <c r="D273" s="50">
        <v>0.12315023918531282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0.04543218152361047</v>
      </c>
      <c r="D274" s="50">
        <v>0.04549473776539904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0.199418274708847</v>
      </c>
      <c r="D275" s="50">
        <v>0.1990756154417106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0.009168019427317375</v>
      </c>
      <c r="D276" s="50">
        <v>0.009168576677220984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0.01192152811140497</v>
      </c>
      <c r="D277" s="50">
        <v>0.011921300314494458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0.07412749710819297</v>
      </c>
      <c r="D278" s="50">
        <v>0.07397903071514382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0.12178284349802587</v>
      </c>
      <c r="D279" s="50">
        <v>0.12241800242234385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0.17415350814109595</v>
      </c>
      <c r="D280" s="50">
        <v>0.1742411347608127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0.41926892902061635</v>
      </c>
      <c r="D281" s="50">
        <v>0.4202967981031181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0.13176890105069883</v>
      </c>
      <c r="D282" s="50">
        <v>0.13175614833650456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0.10051349975672066</v>
      </c>
      <c r="D283" s="58">
        <v>0.10051381189772998</v>
      </c>
      <c r="E283" s="51">
        <v>0</v>
      </c>
      <c r="F283" s="52">
        <v>0</v>
      </c>
    </row>
    <row r="284" spans="1:6" ht="15">
      <c r="A284" s="48" t="s">
        <v>592</v>
      </c>
      <c r="B284" s="49" t="s">
        <v>1293</v>
      </c>
      <c r="C284" s="39">
        <v>0.0612955092538666</v>
      </c>
      <c r="D284" s="58">
        <v>0.06110855340024429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0.1204477931529376</v>
      </c>
      <c r="D285" s="58">
        <v>0.12037026940739692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0.06904434817208577</v>
      </c>
      <c r="D286" s="58">
        <v>0.06918939710889241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0.08642293984013616</v>
      </c>
      <c r="D287" s="50">
        <v>0.08642835488655254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0.0719210488617667</v>
      </c>
      <c r="D288" s="58">
        <v>0.07174726690294567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0.01951802424513919</v>
      </c>
      <c r="D289" s="50">
        <v>0.019520995494856853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0.04147683139846409</v>
      </c>
      <c r="D290" s="50">
        <v>0.04143763248684675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0.08438620852917697</v>
      </c>
      <c r="D291" s="50">
        <v>0.08418184766221024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0.051157426380248824</v>
      </c>
      <c r="D292" s="50">
        <v>0.051078079420117294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0.10442795031324281</v>
      </c>
      <c r="D293" s="50">
        <v>0.10425698685984257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0.046049603663198956</v>
      </c>
      <c r="D294" s="50">
        <v>0.046043402345473265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0.0459622249844749</v>
      </c>
      <c r="D295" s="50">
        <v>0.04605599723648047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0.04551259472136727</v>
      </c>
      <c r="D296" s="50">
        <v>0.04549356799045222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0.06491041345511131</v>
      </c>
      <c r="D297" s="50">
        <v>0.06471594266111841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0.008807484338980846</v>
      </c>
      <c r="D298" s="50">
        <v>0.008808874916948466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0.048158119584747666</v>
      </c>
      <c r="D299" s="50">
        <v>0.04841923975886661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0.07188536097376683</v>
      </c>
      <c r="D300" s="50">
        <v>0.0721024189018926</v>
      </c>
      <c r="E300" s="51">
        <v>0</v>
      </c>
      <c r="F300" s="52">
        <v>0</v>
      </c>
    </row>
    <row r="301" spans="1:6" ht="15">
      <c r="A301" s="48" t="s">
        <v>626</v>
      </c>
      <c r="B301" s="49" t="s">
        <v>1294</v>
      </c>
      <c r="C301" s="39">
        <v>0.16166496930098975</v>
      </c>
      <c r="D301" s="50">
        <v>0.1616316848734746</v>
      </c>
      <c r="E301" s="51">
        <v>0</v>
      </c>
      <c r="F301" s="52">
        <v>1</v>
      </c>
    </row>
    <row r="302" spans="1:6" ht="15">
      <c r="A302" s="48" t="s">
        <v>628</v>
      </c>
      <c r="B302" s="49" t="s">
        <v>629</v>
      </c>
      <c r="C302" s="39">
        <v>0.019459544415980558</v>
      </c>
      <c r="D302" s="50">
        <v>0.019463675328403915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0.08244550783828766</v>
      </c>
      <c r="D303" s="50">
        <v>0.0823085649890625</v>
      </c>
      <c r="E303" s="51">
        <v>0</v>
      </c>
      <c r="F303" s="52">
        <v>0</v>
      </c>
    </row>
    <row r="304" spans="1:6" ht="15">
      <c r="A304" s="48" t="s">
        <v>632</v>
      </c>
      <c r="B304" s="49" t="s">
        <v>1295</v>
      </c>
      <c r="C304" s="39">
        <v>0.04822325209210335</v>
      </c>
      <c r="D304" s="50">
        <v>0.048229904913456696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0.04282980783623319</v>
      </c>
      <c r="D305" s="50">
        <v>0.04295001815155717</v>
      </c>
      <c r="E305" s="51">
        <v>0</v>
      </c>
      <c r="F305" s="52">
        <v>0</v>
      </c>
    </row>
    <row r="306" spans="1:6" ht="15">
      <c r="A306" s="48" t="s">
        <v>636</v>
      </c>
      <c r="B306" s="49" t="s">
        <v>1296</v>
      </c>
      <c r="C306" s="39">
        <v>0.055335578620552266</v>
      </c>
      <c r="D306" s="50">
        <v>0.055232963201203016</v>
      </c>
      <c r="E306" s="51">
        <v>0</v>
      </c>
      <c r="F306" s="52">
        <v>0</v>
      </c>
    </row>
    <row r="307" spans="1:6" ht="15">
      <c r="A307" s="54" t="s">
        <v>636</v>
      </c>
      <c r="B307" s="57" t="s">
        <v>1297</v>
      </c>
      <c r="C307" s="39">
        <v>0.0874932320421317</v>
      </c>
      <c r="D307" s="50">
        <v>0.08733098281803324</v>
      </c>
      <c r="E307" s="55">
        <v>1</v>
      </c>
      <c r="F307" s="52">
        <v>0</v>
      </c>
    </row>
    <row r="308" spans="1:6" ht="15">
      <c r="A308" s="48" t="s">
        <v>639</v>
      </c>
      <c r="B308" s="49" t="s">
        <v>640</v>
      </c>
      <c r="C308" s="39">
        <v>0.03328882121211973</v>
      </c>
      <c r="D308" s="50">
        <v>0.03328894994095376</v>
      </c>
      <c r="E308" s="51">
        <v>0</v>
      </c>
      <c r="F308" s="52">
        <v>0</v>
      </c>
    </row>
    <row r="309" spans="1:6" ht="15">
      <c r="A309" s="48" t="s">
        <v>641</v>
      </c>
      <c r="B309" s="49" t="s">
        <v>642</v>
      </c>
      <c r="C309" s="39">
        <v>0.03955839379499715</v>
      </c>
      <c r="D309" s="50">
        <v>0.0401860285975484</v>
      </c>
      <c r="E309" s="51">
        <v>0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0.04614980497150254</v>
      </c>
      <c r="D310" s="50">
        <v>0.04607680367868652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0.03504141108488588</v>
      </c>
      <c r="D311" s="50">
        <v>0.03504579773498647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0.06314585556170908</v>
      </c>
      <c r="D312" s="50">
        <v>0.06340218981986562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0.044957411244886517</v>
      </c>
      <c r="D313" s="50">
        <v>0.04506226891703231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0.0991041985577919</v>
      </c>
      <c r="D314" s="50">
        <v>0.09899083159224206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0.048399429119250784</v>
      </c>
      <c r="D315" s="50">
        <v>0.04864795731391165</v>
      </c>
      <c r="E315" s="51">
        <v>0</v>
      </c>
      <c r="F315" s="52">
        <v>0</v>
      </c>
    </row>
    <row r="316" spans="1:6" ht="15">
      <c r="A316" s="48" t="s">
        <v>653</v>
      </c>
      <c r="B316" s="49" t="s">
        <v>655</v>
      </c>
      <c r="C316" s="39">
        <v>0.07652621673435483</v>
      </c>
      <c r="D316" s="50">
        <v>0.07691917431330386</v>
      </c>
      <c r="E316" s="51">
        <v>1</v>
      </c>
      <c r="F316" s="52">
        <v>0</v>
      </c>
    </row>
    <row r="317" spans="1:6" ht="15">
      <c r="A317" s="48" t="s">
        <v>656</v>
      </c>
      <c r="B317" s="57" t="s">
        <v>1298</v>
      </c>
      <c r="C317" s="39">
        <v>0.050667503319981586</v>
      </c>
      <c r="D317" s="50">
        <v>0.05078713923511606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0.05637051311355549</v>
      </c>
      <c r="D318" s="50">
        <v>0.056257898743351964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25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660</v>
      </c>
      <c r="B5" s="49" t="s">
        <v>1299</v>
      </c>
      <c r="C5" s="39">
        <v>0.0026965166797681627</v>
      </c>
      <c r="D5" s="50">
        <v>0.002678901663464873</v>
      </c>
    </row>
    <row r="6" spans="1:4" ht="15">
      <c r="A6" s="48" t="s">
        <v>662</v>
      </c>
      <c r="B6" s="49" t="s">
        <v>1299</v>
      </c>
      <c r="C6" s="39">
        <v>0.00421095897356334</v>
      </c>
      <c r="D6" s="50">
        <v>0.004187659046725852</v>
      </c>
    </row>
    <row r="7" spans="1:4" ht="15">
      <c r="A7" s="48" t="s">
        <v>663</v>
      </c>
      <c r="B7" s="49" t="s">
        <v>1299</v>
      </c>
      <c r="C7" s="39">
        <v>0.004690132762589049</v>
      </c>
      <c r="D7" s="50">
        <v>0.004665002050430954</v>
      </c>
    </row>
    <row r="8" spans="1:4" ht="15">
      <c r="A8" s="48" t="s">
        <v>664</v>
      </c>
      <c r="B8" s="49" t="s">
        <v>1300</v>
      </c>
      <c r="C8" s="39">
        <v>0.2660278305938162</v>
      </c>
      <c r="D8" s="50">
        <v>0.2653404052140359</v>
      </c>
    </row>
    <row r="9" spans="1:4" ht="15">
      <c r="A9" s="48" t="s">
        <v>666</v>
      </c>
      <c r="B9" s="49" t="s">
        <v>1301</v>
      </c>
      <c r="C9" s="39">
        <v>0.023164948886513197</v>
      </c>
      <c r="D9" s="50">
        <v>0.023085086223378456</v>
      </c>
    </row>
    <row r="10" spans="1:4" ht="15">
      <c r="A10" s="48" t="s">
        <v>668</v>
      </c>
      <c r="B10" s="49" t="s">
        <v>1302</v>
      </c>
      <c r="C10" s="39">
        <v>0.014185775915960042</v>
      </c>
      <c r="D10" s="50">
        <v>0.014141278132653506</v>
      </c>
    </row>
    <row r="11" spans="1:4" ht="15">
      <c r="A11" s="48" t="s">
        <v>670</v>
      </c>
      <c r="B11" s="49" t="s">
        <v>1303</v>
      </c>
      <c r="C11" s="39">
        <v>0.006805918113712825</v>
      </c>
      <c r="D11" s="50">
        <v>0.006786115799396378</v>
      </c>
    </row>
    <row r="12" spans="1:4" ht="14.25" customHeight="1">
      <c r="A12" s="48" t="s">
        <v>672</v>
      </c>
      <c r="B12" s="49" t="s">
        <v>1304</v>
      </c>
      <c r="C12" s="39">
        <v>0.001993405174942092</v>
      </c>
      <c r="D12" s="50">
        <v>0.0019935282114530695</v>
      </c>
    </row>
    <row r="13" spans="1:4" ht="15">
      <c r="A13" s="48" t="s">
        <v>674</v>
      </c>
      <c r="B13" s="49" t="s">
        <v>1305</v>
      </c>
      <c r="C13" s="39">
        <v>0.0012327066836247285</v>
      </c>
      <c r="D13" s="50">
        <v>0.0012252843234567662</v>
      </c>
    </row>
    <row r="14" spans="1:4" ht="15">
      <c r="A14" s="48" t="s">
        <v>676</v>
      </c>
      <c r="B14" s="49" t="s">
        <v>1305</v>
      </c>
      <c r="C14" s="39">
        <v>0.003551975918581372</v>
      </c>
      <c r="D14" s="50">
        <v>0.0035315379552009673</v>
      </c>
    </row>
    <row r="15" spans="1:4" ht="15">
      <c r="A15" s="48" t="s">
        <v>677</v>
      </c>
      <c r="B15" s="49" t="s">
        <v>1305</v>
      </c>
      <c r="C15" s="39">
        <v>0.004667950800222871</v>
      </c>
      <c r="D15" s="50">
        <v>0.004643292493494957</v>
      </c>
    </row>
    <row r="16" spans="1:4" ht="15">
      <c r="A16" s="48" t="s">
        <v>678</v>
      </c>
      <c r="B16" s="49" t="s">
        <v>1305</v>
      </c>
      <c r="C16" s="39">
        <v>0.004571638577932899</v>
      </c>
      <c r="D16" s="50">
        <v>0.0045470754667691834</v>
      </c>
    </row>
    <row r="17" spans="1:4" ht="15">
      <c r="A17" s="48" t="s">
        <v>679</v>
      </c>
      <c r="B17" s="49" t="s">
        <v>1306</v>
      </c>
      <c r="C17" s="39">
        <v>0.05151903154032011</v>
      </c>
      <c r="D17" s="50">
        <v>0.05132984974608977</v>
      </c>
    </row>
    <row r="18" spans="1:4" ht="15">
      <c r="A18" s="48" t="s">
        <v>681</v>
      </c>
      <c r="B18" s="49" t="s">
        <v>1307</v>
      </c>
      <c r="C18" s="39">
        <v>0.048437866018648496</v>
      </c>
      <c r="D18" s="50">
        <v>0.048418343925059906</v>
      </c>
    </row>
    <row r="19" spans="1:4" ht="15">
      <c r="A19" s="48" t="s">
        <v>683</v>
      </c>
      <c r="B19" s="49" t="s">
        <v>1308</v>
      </c>
      <c r="C19" s="39">
        <v>0.04717976760328677</v>
      </c>
      <c r="D19" s="50">
        <v>0.04712352529620842</v>
      </c>
    </row>
    <row r="20" spans="1:4" ht="15">
      <c r="A20" s="48" t="s">
        <v>685</v>
      </c>
      <c r="B20" s="49" t="s">
        <v>1309</v>
      </c>
      <c r="C20" s="39">
        <v>0.02092455163680632</v>
      </c>
      <c r="D20" s="50">
        <v>0.020930690637898156</v>
      </c>
    </row>
    <row r="21" spans="1:4" ht="15">
      <c r="A21" s="48" t="s">
        <v>687</v>
      </c>
      <c r="B21" s="53" t="s">
        <v>1309</v>
      </c>
      <c r="C21" s="39">
        <v>0.034037639637046445</v>
      </c>
      <c r="D21" s="50">
        <v>0.03403933596371894</v>
      </c>
    </row>
    <row r="22" spans="1:4" ht="15">
      <c r="A22" s="48" t="s">
        <v>688</v>
      </c>
      <c r="B22" s="49" t="s">
        <v>1309</v>
      </c>
      <c r="C22" s="39">
        <v>0.04086193001255846</v>
      </c>
      <c r="D22" s="50">
        <v>0.04085472693457203</v>
      </c>
    </row>
    <row r="23" spans="1:4" ht="15">
      <c r="A23" s="48" t="s">
        <v>689</v>
      </c>
      <c r="B23" s="49" t="s">
        <v>1310</v>
      </c>
      <c r="C23" s="39">
        <v>0.048941159773272395</v>
      </c>
      <c r="D23" s="50">
        <v>0.04891326179449809</v>
      </c>
    </row>
    <row r="24" spans="1:4" ht="15">
      <c r="A24" s="48" t="s">
        <v>691</v>
      </c>
      <c r="B24" s="49" t="s">
        <v>1311</v>
      </c>
      <c r="C24" s="39">
        <v>0.11356856606011637</v>
      </c>
      <c r="D24" s="50">
        <v>0.11340564172607981</v>
      </c>
    </row>
    <row r="25" spans="1:4" ht="15">
      <c r="A25" s="48" t="s">
        <v>693</v>
      </c>
      <c r="B25" s="49" t="s">
        <v>1312</v>
      </c>
      <c r="C25" s="39">
        <v>0.053534348169755934</v>
      </c>
      <c r="D25" s="50">
        <v>0.05344050755589166</v>
      </c>
    </row>
    <row r="26" spans="1:4" ht="15">
      <c r="A26" s="48" t="s">
        <v>695</v>
      </c>
      <c r="B26" s="49" t="s">
        <v>1313</v>
      </c>
      <c r="C26" s="39">
        <v>0.07008946147166063</v>
      </c>
      <c r="D26" s="50">
        <v>0.06995186019307499</v>
      </c>
    </row>
    <row r="27" spans="1:4" ht="15">
      <c r="A27" s="48" t="s">
        <v>697</v>
      </c>
      <c r="B27" s="49" t="s">
        <v>1314</v>
      </c>
      <c r="C27" s="39">
        <v>0.04977313589577512</v>
      </c>
      <c r="D27" s="50">
        <v>0.04974402342364549</v>
      </c>
    </row>
    <row r="28" spans="1:4" ht="15">
      <c r="A28" s="48" t="s">
        <v>699</v>
      </c>
      <c r="B28" s="49" t="s">
        <v>1315</v>
      </c>
      <c r="C28" s="39">
        <v>0.054176010162530694</v>
      </c>
      <c r="D28" s="50">
        <v>0.054076451105765797</v>
      </c>
    </row>
    <row r="29" spans="1:4" ht="15">
      <c r="A29" s="48" t="s">
        <v>701</v>
      </c>
      <c r="B29" s="49" t="s">
        <v>1316</v>
      </c>
      <c r="C29" s="39">
        <v>0.06171805275006338</v>
      </c>
      <c r="D29" s="50">
        <v>0.061719869364471644</v>
      </c>
    </row>
    <row r="30" spans="1:4" ht="15">
      <c r="A30" s="48" t="s">
        <v>703</v>
      </c>
      <c r="B30" s="49" t="s">
        <v>1317</v>
      </c>
      <c r="C30" s="39">
        <v>0.05600964951154954</v>
      </c>
      <c r="D30" s="50">
        <v>0.05590259156225697</v>
      </c>
    </row>
    <row r="31" spans="1:4" ht="15">
      <c r="A31" s="48" t="s">
        <v>705</v>
      </c>
      <c r="B31" s="49" t="s">
        <v>1318</v>
      </c>
      <c r="C31" s="39">
        <v>0.04977313589577512</v>
      </c>
      <c r="D31" s="50">
        <v>0.04974402342364549</v>
      </c>
    </row>
    <row r="32" spans="1:4" ht="15">
      <c r="A32" s="48" t="s">
        <v>707</v>
      </c>
      <c r="B32" s="49" t="s">
        <v>1319</v>
      </c>
      <c r="C32" s="39">
        <v>0.06382883356075843</v>
      </c>
      <c r="D32" s="50">
        <v>0.06365256453286097</v>
      </c>
    </row>
    <row r="33" spans="1:4" ht="15">
      <c r="A33" s="48" t="s">
        <v>709</v>
      </c>
      <c r="B33" s="49" t="s">
        <v>1320</v>
      </c>
      <c r="C33" s="39">
        <v>0.048176589177569146</v>
      </c>
      <c r="D33" s="50">
        <v>0.04814363069217445</v>
      </c>
    </row>
    <row r="34" spans="1:4" ht="15">
      <c r="A34" s="48" t="s">
        <v>711</v>
      </c>
      <c r="B34" s="49" t="s">
        <v>1321</v>
      </c>
      <c r="C34" s="39">
        <v>0.05590247134871269</v>
      </c>
      <c r="D34" s="50">
        <v>0.055739288755352404</v>
      </c>
    </row>
    <row r="35" spans="1:4" ht="15">
      <c r="A35" s="48" t="s">
        <v>713</v>
      </c>
      <c r="B35" s="49" t="s">
        <v>1322</v>
      </c>
      <c r="C35" s="39">
        <v>0.06154972945593167</v>
      </c>
      <c r="D35" s="50">
        <v>0.06142265616738553</v>
      </c>
    </row>
    <row r="36" spans="1:4" ht="15">
      <c r="A36" s="48" t="s">
        <v>715</v>
      </c>
      <c r="B36" s="49" t="s">
        <v>1323</v>
      </c>
      <c r="C36" s="39">
        <v>0.08593639910298978</v>
      </c>
      <c r="D36" s="50">
        <v>0.08594491126521119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25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717</v>
      </c>
      <c r="B5" s="38" t="s">
        <v>1233</v>
      </c>
      <c r="C5" s="64">
        <v>0.12263927152987436</v>
      </c>
      <c r="D5" s="40">
        <v>0.12229491986151975</v>
      </c>
    </row>
    <row r="6" spans="1:4" ht="15">
      <c r="A6" s="48" t="s">
        <v>718</v>
      </c>
      <c r="B6" s="49" t="s">
        <v>1232</v>
      </c>
      <c r="C6" s="39">
        <v>0.11940720719253216</v>
      </c>
      <c r="D6" s="45">
        <v>0.11918873818019635</v>
      </c>
    </row>
    <row r="7" spans="1:4" ht="15">
      <c r="A7" s="48" t="s">
        <v>719</v>
      </c>
      <c r="B7" s="49" t="s">
        <v>63</v>
      </c>
      <c r="C7" s="39">
        <v>0.07035425381220589</v>
      </c>
      <c r="D7" s="50">
        <v>0.07035374408766967</v>
      </c>
    </row>
    <row r="8" spans="1:4" ht="15">
      <c r="A8" s="48" t="s">
        <v>720</v>
      </c>
      <c r="B8" s="49" t="s">
        <v>71</v>
      </c>
      <c r="C8" s="39">
        <v>0.10350657524302162</v>
      </c>
      <c r="D8" s="50">
        <v>0.10351516310844237</v>
      </c>
    </row>
    <row r="9" spans="1:4" ht="15">
      <c r="A9" s="48" t="s">
        <v>721</v>
      </c>
      <c r="B9" s="49" t="s">
        <v>1231</v>
      </c>
      <c r="C9" s="39">
        <v>0.1191041255290138</v>
      </c>
      <c r="D9" s="50">
        <v>0.1189590619764041</v>
      </c>
    </row>
    <row r="10" spans="1:4" ht="15">
      <c r="A10" s="48" t="s">
        <v>722</v>
      </c>
      <c r="B10" s="49" t="s">
        <v>1235</v>
      </c>
      <c r="C10" s="39">
        <v>0.0655031402453152</v>
      </c>
      <c r="D10" s="50">
        <v>0.06545906039067825</v>
      </c>
    </row>
    <row r="11" spans="1:4" ht="15">
      <c r="A11" s="48" t="s">
        <v>723</v>
      </c>
      <c r="B11" s="49" t="s">
        <v>1238</v>
      </c>
      <c r="C11" s="39">
        <v>0.08507016544374713</v>
      </c>
      <c r="D11" s="50">
        <v>0.08508813098586146</v>
      </c>
    </row>
    <row r="12" spans="1:4" ht="15">
      <c r="A12" s="48" t="s">
        <v>724</v>
      </c>
      <c r="B12" s="49" t="s">
        <v>1236</v>
      </c>
      <c r="C12" s="39">
        <v>0.06883162658975941</v>
      </c>
      <c r="D12" s="50">
        <v>0.06872493453562864</v>
      </c>
    </row>
    <row r="13" spans="1:4" ht="15">
      <c r="A13" s="48" t="s">
        <v>725</v>
      </c>
      <c r="B13" s="49" t="s">
        <v>1244</v>
      </c>
      <c r="C13" s="39">
        <v>0.07033368111344092</v>
      </c>
      <c r="D13" s="50">
        <v>0.070195674305017</v>
      </c>
    </row>
    <row r="14" spans="1:4" ht="15">
      <c r="A14" s="48" t="s">
        <v>726</v>
      </c>
      <c r="B14" s="49" t="s">
        <v>175</v>
      </c>
      <c r="C14" s="39">
        <v>0.1349600509454459</v>
      </c>
      <c r="D14" s="50">
        <v>0.13497318877755457</v>
      </c>
    </row>
    <row r="15" spans="1:4" ht="15">
      <c r="A15" s="48" t="s">
        <v>727</v>
      </c>
      <c r="B15" s="49" t="s">
        <v>77</v>
      </c>
      <c r="C15" s="39">
        <v>0.09885111004139979</v>
      </c>
      <c r="D15" s="50">
        <v>0.09978148988491459</v>
      </c>
    </row>
    <row r="16" spans="1:4" ht="15">
      <c r="A16" s="48" t="s">
        <v>728</v>
      </c>
      <c r="B16" s="49" t="s">
        <v>1246</v>
      </c>
      <c r="C16" s="39">
        <v>0.053290393756749724</v>
      </c>
      <c r="D16" s="50">
        <v>0.05328921312967893</v>
      </c>
    </row>
    <row r="17" spans="1:4" ht="15">
      <c r="A17" s="48" t="s">
        <v>729</v>
      </c>
      <c r="B17" s="49" t="s">
        <v>168</v>
      </c>
      <c r="C17" s="39">
        <v>0.1103210668448584</v>
      </c>
      <c r="D17" s="50">
        <v>0.11006162958776344</v>
      </c>
    </row>
    <row r="18" spans="1:4" ht="15">
      <c r="A18" s="48" t="s">
        <v>730</v>
      </c>
      <c r="B18" s="49" t="s">
        <v>1249</v>
      </c>
      <c r="C18" s="39">
        <v>0.06790240587648874</v>
      </c>
      <c r="D18" s="50">
        <v>0.06790003318593713</v>
      </c>
    </row>
    <row r="19" spans="1:4" ht="15">
      <c r="A19" s="48" t="s">
        <v>731</v>
      </c>
      <c r="B19" s="49" t="s">
        <v>157</v>
      </c>
      <c r="C19" s="39">
        <v>0.08683743118273807</v>
      </c>
      <c r="D19" s="50">
        <v>0.08667390306993883</v>
      </c>
    </row>
    <row r="20" spans="1:4" ht="15">
      <c r="A20" s="48" t="s">
        <v>732</v>
      </c>
      <c r="B20" s="49" t="s">
        <v>207</v>
      </c>
      <c r="C20" s="39">
        <v>0.06941546418539879</v>
      </c>
      <c r="D20" s="50">
        <v>0.06918329852281849</v>
      </c>
    </row>
    <row r="21" spans="1:4" ht="15">
      <c r="A21" s="48" t="s">
        <v>733</v>
      </c>
      <c r="B21" s="49" t="s">
        <v>233</v>
      </c>
      <c r="C21" s="39">
        <v>0.06096101282650584</v>
      </c>
      <c r="D21" s="50">
        <v>0.06096217605641714</v>
      </c>
    </row>
    <row r="22" spans="1:4" ht="15">
      <c r="A22" s="48" t="s">
        <v>734</v>
      </c>
      <c r="B22" s="49" t="s">
        <v>607</v>
      </c>
      <c r="C22" s="39">
        <v>0.08438620852917697</v>
      </c>
      <c r="D22" s="50">
        <v>0.08418184766221024</v>
      </c>
    </row>
    <row r="23" spans="1:4" ht="15">
      <c r="A23" s="48" t="s">
        <v>735</v>
      </c>
      <c r="B23" s="49" t="s">
        <v>231</v>
      </c>
      <c r="C23" s="39">
        <v>0.06582104260044892</v>
      </c>
      <c r="D23" s="50">
        <v>0.0658204229854925</v>
      </c>
    </row>
    <row r="24" spans="1:4" ht="15">
      <c r="A24" s="48" t="s">
        <v>736</v>
      </c>
      <c r="B24" s="49" t="s">
        <v>244</v>
      </c>
      <c r="C24" s="39">
        <v>0.2354989302062114</v>
      </c>
      <c r="D24" s="50">
        <v>0.2349387796025174</v>
      </c>
    </row>
    <row r="25" spans="1:4" ht="15">
      <c r="A25" s="48" t="s">
        <v>737</v>
      </c>
      <c r="B25" s="49" t="s">
        <v>246</v>
      </c>
      <c r="C25" s="39">
        <v>0.23510041361563544</v>
      </c>
      <c r="D25" s="50">
        <v>0.23454446197165935</v>
      </c>
    </row>
    <row r="26" spans="1:4" ht="15">
      <c r="A26" s="48" t="s">
        <v>738</v>
      </c>
      <c r="B26" s="49" t="s">
        <v>215</v>
      </c>
      <c r="C26" s="39">
        <v>0.22703623247652588</v>
      </c>
      <c r="D26" s="50">
        <v>0.22649263180529033</v>
      </c>
    </row>
    <row r="27" spans="1:4" ht="15">
      <c r="A27" s="48" t="s">
        <v>739</v>
      </c>
      <c r="B27" s="49" t="s">
        <v>1269</v>
      </c>
      <c r="C27" s="39">
        <v>0.10236512408506682</v>
      </c>
      <c r="D27" s="50">
        <v>0.10236295693983709</v>
      </c>
    </row>
    <row r="28" spans="1:4" ht="15">
      <c r="A28" s="48" t="s">
        <v>740</v>
      </c>
      <c r="B28" s="49" t="s">
        <v>268</v>
      </c>
      <c r="C28" s="39">
        <v>0.05443591315673583</v>
      </c>
      <c r="D28" s="50">
        <v>0.05428382515387003</v>
      </c>
    </row>
    <row r="29" spans="1:4" ht="15">
      <c r="A29" s="48" t="s">
        <v>741</v>
      </c>
      <c r="B29" s="49" t="s">
        <v>260</v>
      </c>
      <c r="C29" s="39">
        <v>0.09810800438166269</v>
      </c>
      <c r="D29" s="50">
        <v>0.09789747121994026</v>
      </c>
    </row>
    <row r="30" spans="1:4" ht="15">
      <c r="A30" s="48" t="s">
        <v>742</v>
      </c>
      <c r="B30" s="49" t="s">
        <v>1250</v>
      </c>
      <c r="C30" s="39">
        <v>0.05929946759060405</v>
      </c>
      <c r="D30" s="50">
        <v>0.0592484803287281</v>
      </c>
    </row>
    <row r="31" spans="1:4" ht="15">
      <c r="A31" s="48" t="s">
        <v>743</v>
      </c>
      <c r="B31" s="49" t="s">
        <v>1263</v>
      </c>
      <c r="C31" s="39">
        <v>0.06730847503329758</v>
      </c>
      <c r="D31" s="50">
        <v>0.06721458294394687</v>
      </c>
    </row>
    <row r="32" spans="1:4" ht="15">
      <c r="A32" s="48" t="s">
        <v>744</v>
      </c>
      <c r="B32" s="49" t="s">
        <v>1251</v>
      </c>
      <c r="C32" s="39">
        <v>0.13791234492937013</v>
      </c>
      <c r="D32" s="50">
        <v>0.13792166321150884</v>
      </c>
    </row>
    <row r="33" spans="1:4" ht="15">
      <c r="A33" s="48" t="s">
        <v>745</v>
      </c>
      <c r="B33" s="49" t="s">
        <v>292</v>
      </c>
      <c r="C33" s="39">
        <v>0.05116440653183983</v>
      </c>
      <c r="D33" s="50">
        <v>0.05104297922841981</v>
      </c>
    </row>
    <row r="34" spans="1:4" ht="15">
      <c r="A34" s="48" t="s">
        <v>746</v>
      </c>
      <c r="B34" s="49" t="s">
        <v>248</v>
      </c>
      <c r="C34" s="39">
        <v>0.23576749662829816</v>
      </c>
      <c r="D34" s="50">
        <v>0.23521047299539213</v>
      </c>
    </row>
    <row r="35" spans="1:4" ht="15">
      <c r="A35" s="48" t="s">
        <v>747</v>
      </c>
      <c r="B35" s="49" t="s">
        <v>1261</v>
      </c>
      <c r="C35" s="39">
        <v>0.07096935984804718</v>
      </c>
      <c r="D35" s="50">
        <v>0.0707454199412039</v>
      </c>
    </row>
    <row r="36" spans="1:4" ht="15">
      <c r="A36" s="48" t="s">
        <v>748</v>
      </c>
      <c r="B36" s="49" t="s">
        <v>613</v>
      </c>
      <c r="C36" s="39">
        <v>0.046049603663198956</v>
      </c>
      <c r="D36" s="50">
        <v>0.046043402345473265</v>
      </c>
    </row>
    <row r="37" spans="1:4" ht="15">
      <c r="A37" s="48" t="s">
        <v>749</v>
      </c>
      <c r="B37" s="49" t="s">
        <v>1262</v>
      </c>
      <c r="C37" s="39">
        <v>0.06364532037551035</v>
      </c>
      <c r="D37" s="50">
        <v>0.06360366073849218</v>
      </c>
    </row>
    <row r="38" spans="1:4" ht="15">
      <c r="A38" s="48" t="s">
        <v>750</v>
      </c>
      <c r="B38" s="49" t="s">
        <v>1277</v>
      </c>
      <c r="C38" s="39">
        <v>0.06187181480914097</v>
      </c>
      <c r="D38" s="50">
        <v>0.06183254496339459</v>
      </c>
    </row>
    <row r="39" spans="1:4" ht="15">
      <c r="A39" s="48" t="s">
        <v>751</v>
      </c>
      <c r="B39" s="49" t="s">
        <v>617</v>
      </c>
      <c r="C39" s="39">
        <v>0.04551259472136727</v>
      </c>
      <c r="D39" s="50">
        <v>0.04549356799045222</v>
      </c>
    </row>
    <row r="40" spans="1:4" ht="15">
      <c r="A40" s="48" t="s">
        <v>752</v>
      </c>
      <c r="B40" s="49" t="s">
        <v>342</v>
      </c>
      <c r="C40" s="39">
        <v>0.07497159816357957</v>
      </c>
      <c r="D40" s="50">
        <v>0.07496928384516216</v>
      </c>
    </row>
    <row r="41" spans="1:4" ht="15">
      <c r="A41" s="48" t="s">
        <v>753</v>
      </c>
      <c r="B41" s="49" t="s">
        <v>1281</v>
      </c>
      <c r="C41" s="39">
        <v>0.06872512167616601</v>
      </c>
      <c r="D41" s="50">
        <v>0.06860417551128414</v>
      </c>
    </row>
    <row r="42" spans="1:4" ht="15">
      <c r="A42" s="48" t="s">
        <v>754</v>
      </c>
      <c r="B42" s="49" t="s">
        <v>350</v>
      </c>
      <c r="C42" s="39">
        <v>0.05979760225308108</v>
      </c>
      <c r="D42" s="50">
        <v>0.05961624703096966</v>
      </c>
    </row>
    <row r="43" spans="1:4" ht="15">
      <c r="A43" s="48" t="s">
        <v>755</v>
      </c>
      <c r="B43" s="49" t="s">
        <v>1270</v>
      </c>
      <c r="C43" s="39">
        <v>0.15647696524320648</v>
      </c>
      <c r="D43" s="50">
        <v>0.15677170433889065</v>
      </c>
    </row>
    <row r="44" spans="1:4" ht="15">
      <c r="A44" s="48" t="s">
        <v>756</v>
      </c>
      <c r="B44" s="49" t="s">
        <v>229</v>
      </c>
      <c r="C44" s="39">
        <v>0.057314833200378085</v>
      </c>
      <c r="D44" s="50">
        <v>0.05713668811303103</v>
      </c>
    </row>
    <row r="45" spans="1:4" ht="15">
      <c r="A45" s="48" t="s">
        <v>757</v>
      </c>
      <c r="B45" s="49" t="s">
        <v>1271</v>
      </c>
      <c r="C45" s="39">
        <v>0.08858383354038792</v>
      </c>
      <c r="D45" s="50">
        <v>0.08839430865332644</v>
      </c>
    </row>
    <row r="46" spans="1:4" ht="15">
      <c r="A46" s="48" t="s">
        <v>758</v>
      </c>
      <c r="B46" s="49" t="s">
        <v>385</v>
      </c>
      <c r="C46" s="39">
        <v>0.08721872222991373</v>
      </c>
      <c r="D46" s="50">
        <v>0.08696642488519275</v>
      </c>
    </row>
    <row r="47" spans="1:4" ht="15">
      <c r="A47" s="48" t="s">
        <v>759</v>
      </c>
      <c r="B47" s="49" t="s">
        <v>1264</v>
      </c>
      <c r="C47" s="39">
        <v>0.08526696782066025</v>
      </c>
      <c r="D47" s="50">
        <v>0.08501203622115662</v>
      </c>
    </row>
    <row r="48" spans="1:4" ht="15">
      <c r="A48" s="48" t="s">
        <v>760</v>
      </c>
      <c r="B48" s="49" t="s">
        <v>1272</v>
      </c>
      <c r="C48" s="39">
        <v>0.057419822631069914</v>
      </c>
      <c r="D48" s="50">
        <v>0.05730267595939321</v>
      </c>
    </row>
    <row r="49" spans="1:4" ht="15">
      <c r="A49" s="48" t="s">
        <v>761</v>
      </c>
      <c r="B49" s="49" t="s">
        <v>393</v>
      </c>
      <c r="C49" s="39">
        <v>0.11035887962226318</v>
      </c>
      <c r="D49" s="50">
        <v>0.11036556534474852</v>
      </c>
    </row>
    <row r="50" spans="1:4" ht="15">
      <c r="A50" s="48" t="s">
        <v>762</v>
      </c>
      <c r="B50" s="49" t="s">
        <v>1273</v>
      </c>
      <c r="C50" s="39">
        <v>0.07295698090283341</v>
      </c>
      <c r="D50" s="50">
        <v>0.07280401748511009</v>
      </c>
    </row>
    <row r="51" spans="1:4" ht="15">
      <c r="A51" s="48" t="s">
        <v>763</v>
      </c>
      <c r="B51" s="49" t="s">
        <v>270</v>
      </c>
      <c r="C51" s="39">
        <v>0.08727168445927024</v>
      </c>
      <c r="D51" s="50">
        <v>0.08706184355935997</v>
      </c>
    </row>
    <row r="52" spans="1:4" ht="15">
      <c r="A52" s="48" t="s">
        <v>764</v>
      </c>
      <c r="B52" s="49" t="s">
        <v>179</v>
      </c>
      <c r="C52" s="39">
        <v>0.18021545582187107</v>
      </c>
      <c r="D52" s="50">
        <v>0.18018332594570577</v>
      </c>
    </row>
    <row r="53" spans="1:4" ht="15">
      <c r="A53" s="48" t="s">
        <v>765</v>
      </c>
      <c r="B53" s="49" t="s">
        <v>1239</v>
      </c>
      <c r="C53" s="39">
        <v>0.06669976860949287</v>
      </c>
      <c r="D53" s="50">
        <v>0.06652516660553875</v>
      </c>
    </row>
    <row r="54" spans="1:4" ht="15">
      <c r="A54" s="48" t="s">
        <v>766</v>
      </c>
      <c r="B54" s="49" t="s">
        <v>409</v>
      </c>
      <c r="C54" s="39">
        <v>0.11220103847976831</v>
      </c>
      <c r="D54" s="50">
        <v>0.11188937763157064</v>
      </c>
    </row>
    <row r="55" spans="1:4" ht="15">
      <c r="A55" s="48" t="s">
        <v>767</v>
      </c>
      <c r="B55" s="49" t="s">
        <v>1242</v>
      </c>
      <c r="C55" s="39">
        <v>0.12169908386296979</v>
      </c>
      <c r="D55" s="50">
        <v>0.12176162519477444</v>
      </c>
    </row>
    <row r="56" spans="1:4" ht="15">
      <c r="A56" s="48" t="s">
        <v>768</v>
      </c>
      <c r="B56" s="49" t="s">
        <v>433</v>
      </c>
      <c r="C56" s="39">
        <v>0.07733336949430746</v>
      </c>
      <c r="D56" s="50">
        <v>0.07730736232256172</v>
      </c>
    </row>
    <row r="57" spans="1:4" ht="15">
      <c r="A57" s="48" t="s">
        <v>769</v>
      </c>
      <c r="B57" s="49" t="s">
        <v>549</v>
      </c>
      <c r="C57" s="39">
        <v>0.1075090090000029</v>
      </c>
      <c r="D57" s="50">
        <v>0.10724148056125579</v>
      </c>
    </row>
    <row r="58" spans="1:4" ht="15">
      <c r="A58" s="48" t="s">
        <v>770</v>
      </c>
      <c r="B58" s="49" t="s">
        <v>595</v>
      </c>
      <c r="C58" s="39">
        <v>0.1204477931529376</v>
      </c>
      <c r="D58" s="50">
        <v>0.12037026940739692</v>
      </c>
    </row>
    <row r="59" spans="1:4" ht="15">
      <c r="A59" s="48" t="s">
        <v>771</v>
      </c>
      <c r="B59" s="49" t="s">
        <v>455</v>
      </c>
      <c r="C59" s="39">
        <v>0.06975237130463458</v>
      </c>
      <c r="D59" s="50">
        <v>0.06974879764795495</v>
      </c>
    </row>
    <row r="60" spans="1:4" ht="15">
      <c r="A60" s="48" t="s">
        <v>772</v>
      </c>
      <c r="B60" s="49" t="s">
        <v>1274</v>
      </c>
      <c r="C60" s="39">
        <v>0.07296380805127592</v>
      </c>
      <c r="D60" s="50">
        <v>0.07281205131163428</v>
      </c>
    </row>
    <row r="61" spans="1:4" ht="15">
      <c r="A61" s="48" t="s">
        <v>773</v>
      </c>
      <c r="B61" s="49" t="s">
        <v>1266</v>
      </c>
      <c r="C61" s="39">
        <v>0.09292683310635354</v>
      </c>
      <c r="D61" s="50">
        <v>0.0927203540417369</v>
      </c>
    </row>
    <row r="62" spans="1:4" ht="15">
      <c r="A62" s="48" t="s">
        <v>774</v>
      </c>
      <c r="B62" s="49" t="s">
        <v>67</v>
      </c>
      <c r="C62" s="39">
        <v>0.11572246635133193</v>
      </c>
      <c r="D62" s="50">
        <v>0.11556568756878605</v>
      </c>
    </row>
    <row r="63" spans="1:4" ht="15">
      <c r="A63" s="48" t="s">
        <v>775</v>
      </c>
      <c r="B63" s="49" t="s">
        <v>465</v>
      </c>
      <c r="C63" s="39">
        <v>0.06851366588729854</v>
      </c>
      <c r="D63" s="50">
        <v>0.06850565957085396</v>
      </c>
    </row>
    <row r="64" spans="1:4" ht="15">
      <c r="A64" s="48" t="s">
        <v>776</v>
      </c>
      <c r="B64" s="49" t="s">
        <v>123</v>
      </c>
      <c r="C64" s="39">
        <v>0.22645055821442509</v>
      </c>
      <c r="D64" s="50">
        <v>0.2258846889670355</v>
      </c>
    </row>
    <row r="65" spans="1:4" ht="15">
      <c r="A65" s="48" t="s">
        <v>777</v>
      </c>
      <c r="B65" s="49" t="s">
        <v>1291</v>
      </c>
      <c r="C65" s="39">
        <v>0.05787922913197625</v>
      </c>
      <c r="D65" s="50">
        <v>0.057882484189969115</v>
      </c>
    </row>
    <row r="66" spans="1:4" ht="15">
      <c r="A66" s="48" t="s">
        <v>778</v>
      </c>
      <c r="B66" s="49" t="s">
        <v>103</v>
      </c>
      <c r="C66" s="39">
        <v>0.10417818012768341</v>
      </c>
      <c r="D66" s="50">
        <v>0.10380406101126749</v>
      </c>
    </row>
    <row r="67" spans="1:4" ht="15">
      <c r="A67" s="48" t="s">
        <v>779</v>
      </c>
      <c r="B67" s="49" t="s">
        <v>1289</v>
      </c>
      <c r="C67" s="39">
        <v>0.06289890196600961</v>
      </c>
      <c r="D67" s="50">
        <v>0.06272202351213782</v>
      </c>
    </row>
    <row r="68" spans="1:4" ht="15">
      <c r="A68" s="48" t="s">
        <v>780</v>
      </c>
      <c r="B68" s="49" t="s">
        <v>473</v>
      </c>
      <c r="C68" s="39">
        <v>0.06877651667492057</v>
      </c>
      <c r="D68" s="50">
        <v>0.06857691194774743</v>
      </c>
    </row>
    <row r="69" spans="1:4" ht="15">
      <c r="A69" s="48" t="s">
        <v>781</v>
      </c>
      <c r="B69" s="49" t="s">
        <v>1279</v>
      </c>
      <c r="C69" s="39">
        <v>0.06378891823941338</v>
      </c>
      <c r="D69" s="50">
        <v>0.06367695436244515</v>
      </c>
    </row>
    <row r="70" spans="1:4" ht="15">
      <c r="A70" s="48" t="s">
        <v>782</v>
      </c>
      <c r="B70" s="49" t="s">
        <v>480</v>
      </c>
      <c r="C70" s="39">
        <v>0.06335142871607877</v>
      </c>
      <c r="D70" s="50">
        <v>0.06496274461587749</v>
      </c>
    </row>
    <row r="71" spans="1:4" ht="15">
      <c r="A71" s="48" t="s">
        <v>783</v>
      </c>
      <c r="B71" s="49" t="s">
        <v>486</v>
      </c>
      <c r="C71" s="39">
        <v>0.1641537732735942</v>
      </c>
      <c r="D71" s="50">
        <v>0.16492523194429803</v>
      </c>
    </row>
    <row r="72" spans="1:4" ht="15">
      <c r="A72" s="48" t="s">
        <v>784</v>
      </c>
      <c r="B72" s="49" t="s">
        <v>1282</v>
      </c>
      <c r="C72" s="39">
        <v>0.09904090997039917</v>
      </c>
      <c r="D72" s="50">
        <v>0.09879459348285627</v>
      </c>
    </row>
    <row r="73" spans="1:4" ht="15">
      <c r="A73" s="48" t="s">
        <v>785</v>
      </c>
      <c r="B73" s="49" t="s">
        <v>75</v>
      </c>
      <c r="C73" s="39">
        <v>0.06756105240481795</v>
      </c>
      <c r="D73" s="50">
        <v>0.06755246680692668</v>
      </c>
    </row>
    <row r="74" spans="1:4" ht="15">
      <c r="A74" s="48" t="s">
        <v>786</v>
      </c>
      <c r="B74" s="49" t="s">
        <v>524</v>
      </c>
      <c r="C74" s="39">
        <v>0.05658211010691129</v>
      </c>
      <c r="D74" s="50">
        <v>0.05645307878918754</v>
      </c>
    </row>
    <row r="75" spans="1:4" ht="15">
      <c r="A75" s="48" t="s">
        <v>787</v>
      </c>
      <c r="B75" s="49" t="s">
        <v>1287</v>
      </c>
      <c r="C75" s="39">
        <v>0.06594322453413748</v>
      </c>
      <c r="D75" s="50">
        <v>0.06576877750952193</v>
      </c>
    </row>
    <row r="76" spans="1:4" ht="15">
      <c r="A76" s="48" t="s">
        <v>788</v>
      </c>
      <c r="B76" s="49" t="s">
        <v>242</v>
      </c>
      <c r="C76" s="39">
        <v>0.23560909484984452</v>
      </c>
      <c r="D76" s="50">
        <v>0.23505476384304388</v>
      </c>
    </row>
    <row r="77" spans="1:4" ht="15">
      <c r="A77" s="48" t="s">
        <v>789</v>
      </c>
      <c r="B77" s="49" t="s">
        <v>539</v>
      </c>
      <c r="C77" s="39">
        <v>0.15566928935092147</v>
      </c>
      <c r="D77" s="50">
        <v>0.15541779274727413</v>
      </c>
    </row>
    <row r="78" spans="1:4" ht="15">
      <c r="A78" s="48" t="s">
        <v>790</v>
      </c>
      <c r="B78" s="49" t="s">
        <v>49</v>
      </c>
      <c r="C78" s="39">
        <v>0.05826481739550046</v>
      </c>
      <c r="D78" s="50">
        <v>0.05824219949505828</v>
      </c>
    </row>
    <row r="79" spans="1:4" ht="15">
      <c r="A79" s="48" t="s">
        <v>791</v>
      </c>
      <c r="B79" s="49" t="s">
        <v>121</v>
      </c>
      <c r="C79" s="39">
        <v>0.22692686826151556</v>
      </c>
      <c r="D79" s="50">
        <v>0.22636929170461265</v>
      </c>
    </row>
    <row r="80" spans="1:4" ht="15">
      <c r="A80" s="48" t="s">
        <v>792</v>
      </c>
      <c r="B80" s="49" t="s">
        <v>125</v>
      </c>
      <c r="C80" s="39">
        <v>0.22750869197292264</v>
      </c>
      <c r="D80" s="50">
        <v>0.22694869586409672</v>
      </c>
    </row>
    <row r="81" spans="1:4" ht="15">
      <c r="A81" s="48" t="s">
        <v>793</v>
      </c>
      <c r="B81" s="49" t="s">
        <v>191</v>
      </c>
      <c r="C81" s="39">
        <v>0.06297229174891225</v>
      </c>
      <c r="D81" s="50">
        <v>0.06281953038559548</v>
      </c>
    </row>
    <row r="82" spans="1:4" ht="15">
      <c r="A82" s="48" t="s">
        <v>794</v>
      </c>
      <c r="B82" s="49" t="s">
        <v>193</v>
      </c>
      <c r="C82" s="39">
        <v>0.12381094079225982</v>
      </c>
      <c r="D82" s="50">
        <v>0.12356088918785867</v>
      </c>
    </row>
    <row r="83" spans="1:4" ht="15">
      <c r="A83" s="48" t="s">
        <v>795</v>
      </c>
      <c r="B83" s="49" t="s">
        <v>185</v>
      </c>
      <c r="C83" s="39">
        <v>0.09132435945486958</v>
      </c>
      <c r="D83" s="50">
        <v>0.09109683737084681</v>
      </c>
    </row>
    <row r="84" spans="1:4" ht="15">
      <c r="A84" s="48" t="s">
        <v>796</v>
      </c>
      <c r="B84" s="49" t="s">
        <v>571</v>
      </c>
      <c r="C84" s="39">
        <v>0.12313189201184568</v>
      </c>
      <c r="D84" s="50">
        <v>0.12315023918531282</v>
      </c>
    </row>
    <row r="85" spans="1:4" ht="15">
      <c r="A85" s="48" t="s">
        <v>797</v>
      </c>
      <c r="B85" s="49" t="s">
        <v>435</v>
      </c>
      <c r="C85" s="39">
        <v>0.14379053780407464</v>
      </c>
      <c r="D85" s="50">
        <v>0.14379626131449721</v>
      </c>
    </row>
    <row r="86" spans="1:4" ht="15">
      <c r="A86" s="48" t="s">
        <v>798</v>
      </c>
      <c r="B86" s="49" t="s">
        <v>45</v>
      </c>
      <c r="C86" s="39">
        <v>0.1382574004951143</v>
      </c>
      <c r="D86" s="50">
        <v>0.1379762091521897</v>
      </c>
    </row>
    <row r="87" spans="1:4" ht="15">
      <c r="A87" s="48" t="s">
        <v>799</v>
      </c>
      <c r="B87" s="49" t="s">
        <v>581</v>
      </c>
      <c r="C87" s="39">
        <v>0.07412749710819297</v>
      </c>
      <c r="D87" s="50">
        <v>0.07397903071514382</v>
      </c>
    </row>
    <row r="88" spans="1:4" ht="15">
      <c r="A88" s="48" t="s">
        <v>800</v>
      </c>
      <c r="B88" s="49" t="s">
        <v>587</v>
      </c>
      <c r="C88" s="39">
        <v>0.41926892902061635</v>
      </c>
      <c r="D88" s="50">
        <v>0.4202967981031181</v>
      </c>
    </row>
    <row r="89" spans="1:4" ht="15">
      <c r="A89" s="48" t="s">
        <v>801</v>
      </c>
      <c r="B89" s="49" t="s">
        <v>290</v>
      </c>
      <c r="C89" s="39">
        <v>0.06848458331988146</v>
      </c>
      <c r="D89" s="50">
        <v>0.0683455803437277</v>
      </c>
    </row>
    <row r="90" spans="1:4" ht="15">
      <c r="A90" s="48" t="s">
        <v>802</v>
      </c>
      <c r="B90" s="49" t="s">
        <v>1293</v>
      </c>
      <c r="C90" s="39">
        <v>0.0612955092538666</v>
      </c>
      <c r="D90" s="50">
        <v>0.06110855340024429</v>
      </c>
    </row>
    <row r="91" spans="1:4" ht="15">
      <c r="A91" s="48" t="s">
        <v>803</v>
      </c>
      <c r="B91" s="49" t="s">
        <v>583</v>
      </c>
      <c r="C91" s="39">
        <v>0.12178284349802587</v>
      </c>
      <c r="D91" s="50">
        <v>0.12241800242234385</v>
      </c>
    </row>
    <row r="92" spans="1:4" ht="15">
      <c r="A92" s="48" t="s">
        <v>804</v>
      </c>
      <c r="B92" s="49" t="s">
        <v>603</v>
      </c>
      <c r="C92" s="39">
        <v>0.01951802424513919</v>
      </c>
      <c r="D92" s="50">
        <v>0.019520995494856853</v>
      </c>
    </row>
    <row r="93" spans="1:4" ht="15">
      <c r="A93" s="48" t="s">
        <v>805</v>
      </c>
      <c r="B93" s="49" t="s">
        <v>619</v>
      </c>
      <c r="C93" s="39">
        <v>0.06491041345511131</v>
      </c>
      <c r="D93" s="50">
        <v>0.06471594266111841</v>
      </c>
    </row>
    <row r="94" spans="1:4" ht="15">
      <c r="A94" s="48" t="s">
        <v>806</v>
      </c>
      <c r="B94" s="49" t="s">
        <v>611</v>
      </c>
      <c r="C94" s="39">
        <v>0.10442795031324281</v>
      </c>
      <c r="D94" s="50">
        <v>0.10425698685984257</v>
      </c>
    </row>
    <row r="95" spans="1:4" ht="15">
      <c r="A95" s="48" t="s">
        <v>807</v>
      </c>
      <c r="B95" s="49" t="s">
        <v>1243</v>
      </c>
      <c r="C95" s="39">
        <v>0.20010497932954305</v>
      </c>
      <c r="D95" s="50">
        <v>0.20249528512912038</v>
      </c>
    </row>
    <row r="96" spans="1:4" ht="15">
      <c r="A96" s="48" t="s">
        <v>808</v>
      </c>
      <c r="B96" s="49" t="s">
        <v>609</v>
      </c>
      <c r="C96" s="39">
        <v>0.051157426380248824</v>
      </c>
      <c r="D96" s="50">
        <v>0.051078079420117294</v>
      </c>
    </row>
    <row r="97" spans="1:4" ht="15">
      <c r="A97" s="48" t="s">
        <v>809</v>
      </c>
      <c r="B97" s="49" t="s">
        <v>1260</v>
      </c>
      <c r="C97" s="39">
        <v>0.04872421040932958</v>
      </c>
      <c r="D97" s="50">
        <v>0.04869622545801557</v>
      </c>
    </row>
    <row r="98" spans="1:4" ht="15">
      <c r="A98" s="48" t="s">
        <v>810</v>
      </c>
      <c r="B98" s="49" t="s">
        <v>1296</v>
      </c>
      <c r="C98" s="39">
        <v>0.055335578620552266</v>
      </c>
      <c r="D98" s="50">
        <v>0.055232963201203016</v>
      </c>
    </row>
    <row r="99" spans="1:4" ht="15">
      <c r="A99" s="48" t="s">
        <v>811</v>
      </c>
      <c r="B99" s="49" t="s">
        <v>1295</v>
      </c>
      <c r="C99" s="39">
        <v>0.04822325209210335</v>
      </c>
      <c r="D99" s="50">
        <v>0.048229904913456696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tabSelected="1" view="pageBreakPreview" zoomScale="80" zoomScaleSheetLayoutView="80" workbookViewId="0" topLeftCell="A1">
      <selection activeCell="H13" sqref="H1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25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817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818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819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25 AVRIL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7</v>
      </c>
      <c r="C15" s="144" t="s">
        <v>8</v>
      </c>
      <c r="D15" s="144" t="s">
        <v>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820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821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822</v>
      </c>
      <c r="C19" s="13">
        <v>198</v>
      </c>
      <c r="D19" s="13">
        <v>197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823</v>
      </c>
      <c r="C20" s="13">
        <v>260</v>
      </c>
      <c r="D20" s="13">
        <v>259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824</v>
      </c>
      <c r="C21" s="13">
        <v>388</v>
      </c>
      <c r="D21" s="13">
        <v>386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390</v>
      </c>
      <c r="D22" s="13">
        <v>388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25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826</v>
      </c>
      <c r="C31" s="19">
        <v>269</v>
      </c>
      <c r="D31" s="19">
        <v>267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827</v>
      </c>
      <c r="C32" s="19">
        <v>142</v>
      </c>
      <c r="D32" s="19">
        <v>141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828</v>
      </c>
      <c r="C33" s="19">
        <v>241</v>
      </c>
      <c r="D33" s="19">
        <v>240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>
      <c r="A34" s="3"/>
      <c r="B34" s="85" t="s">
        <v>829</v>
      </c>
      <c r="C34" s="19">
        <v>226</v>
      </c>
      <c r="D34" s="19">
        <v>224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25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830</v>
      </c>
      <c r="C43" s="19">
        <v>494</v>
      </c>
      <c r="D43" s="19">
        <v>491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831</v>
      </c>
      <c r="C44" s="19">
        <v>117</v>
      </c>
      <c r="D44" s="19">
        <v>116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"IMPUTATIONS POUR POSITION MIXTE INTRA-MARCHANDISE - INTERMENSUELLE EN VIGUEUR LE "&amp;'OPTIONS - INTERVALLES DE MARGE'!A1</f>
        <v>IMPUTATIONS POUR POSITION MIXTE INTRA-MARCHANDISE - INTERMENSUELLE EN VIGUEUR LE 25 AVRIL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387</v>
      </c>
      <c r="C53" s="24">
        <v>428</v>
      </c>
      <c r="D53" s="25">
        <v>457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228</v>
      </c>
      <c r="D54" s="29">
        <v>333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233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9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25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832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833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834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835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25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836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837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25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25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839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846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847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848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849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25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852</v>
      </c>
      <c r="C23" s="13">
        <v>50</v>
      </c>
      <c r="D23" s="13">
        <v>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853</v>
      </c>
      <c r="C24" s="13">
        <v>50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854</v>
      </c>
      <c r="C25" s="13">
        <v>379</v>
      </c>
      <c r="D25" s="13">
        <v>377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855</v>
      </c>
      <c r="C26" s="13">
        <v>389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856</v>
      </c>
      <c r="C27" s="13">
        <v>365</v>
      </c>
      <c r="D27" s="13">
        <v>363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857</v>
      </c>
      <c r="C28" s="13">
        <v>359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858</v>
      </c>
      <c r="C29" s="13">
        <v>373</v>
      </c>
      <c r="D29" s="13">
        <v>371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859</v>
      </c>
      <c r="C30" s="14">
        <v>362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25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860</v>
      </c>
      <c r="C35" s="19">
        <v>156</v>
      </c>
      <c r="D35" s="19">
        <v>158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861</v>
      </c>
      <c r="C36" s="19">
        <v>198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862</v>
      </c>
      <c r="C37" s="19">
        <v>109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863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864</v>
      </c>
      <c r="C39" s="19">
        <v>324</v>
      </c>
      <c r="D39" s="19">
        <v>321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865</v>
      </c>
      <c r="C40" s="19">
        <v>337</v>
      </c>
      <c r="D40" s="19">
        <v>334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866</v>
      </c>
      <c r="C41" s="19">
        <v>339</v>
      </c>
      <c r="D41" s="19">
        <v>336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867</v>
      </c>
      <c r="C42" s="20">
        <v>332</v>
      </c>
      <c r="D42" s="20">
        <v>330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25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868</v>
      </c>
      <c r="C47" s="19">
        <v>413</v>
      </c>
      <c r="D47" s="19">
        <v>411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869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870</v>
      </c>
      <c r="C49" s="19">
        <v>301</v>
      </c>
      <c r="D49" s="19">
        <v>302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871</v>
      </c>
      <c r="C50" s="19">
        <v>188</v>
      </c>
      <c r="D50" s="19">
        <v>187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872</v>
      </c>
      <c r="C51" s="19">
        <v>347</v>
      </c>
      <c r="D51" s="19">
        <v>345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873</v>
      </c>
      <c r="C52" s="20">
        <v>258</v>
      </c>
      <c r="D52" s="20">
        <v>257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25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874</v>
      </c>
      <c r="C57" s="19">
        <v>126</v>
      </c>
      <c r="D57" s="19">
        <v>125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875</v>
      </c>
      <c r="C58" s="19">
        <v>126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876</v>
      </c>
      <c r="C59" s="19">
        <v>456</v>
      </c>
      <c r="D59" s="19">
        <v>455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877</v>
      </c>
      <c r="C60" s="20">
        <v>259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25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247</v>
      </c>
      <c r="C65" s="24">
        <v>263</v>
      </c>
      <c r="D65" s="25">
        <v>266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277</v>
      </c>
      <c r="D66" s="29">
        <v>377</v>
      </c>
      <c r="E66" s="30">
        <v>394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280</v>
      </c>
      <c r="E67" s="30">
        <v>380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25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878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879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25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25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883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884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886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887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888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889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25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3462</v>
      </c>
      <c r="D17" s="26">
        <v>3005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1345</v>
      </c>
      <c r="D18" s="30">
        <v>3108</v>
      </c>
      <c r="E18" s="3"/>
    </row>
    <row r="19" spans="1:5" ht="15" customHeight="1" thickBot="1">
      <c r="A19" s="32">
        <v>3</v>
      </c>
      <c r="B19" s="33"/>
      <c r="C19" s="34"/>
      <c r="D19" s="36">
        <v>2682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25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664</v>
      </c>
      <c r="B5" s="66" t="s">
        <v>1300</v>
      </c>
      <c r="C5" s="67">
        <v>450</v>
      </c>
      <c r="D5" s="68">
        <v>450</v>
      </c>
    </row>
    <row r="6" spans="1:4" ht="15">
      <c r="A6" s="65" t="s">
        <v>666</v>
      </c>
      <c r="B6" s="66" t="s">
        <v>1301</v>
      </c>
      <c r="C6" s="67">
        <v>450</v>
      </c>
      <c r="D6" s="68">
        <v>450</v>
      </c>
    </row>
    <row r="7" spans="1:4" ht="15">
      <c r="A7" s="65" t="s">
        <v>668</v>
      </c>
      <c r="B7" s="66" t="s">
        <v>1302</v>
      </c>
      <c r="C7" s="67">
        <v>450</v>
      </c>
      <c r="D7" s="68">
        <v>450</v>
      </c>
    </row>
    <row r="8" spans="1:4" ht="15">
      <c r="A8" s="65" t="s">
        <v>670</v>
      </c>
      <c r="B8" s="66" t="s">
        <v>1303</v>
      </c>
      <c r="C8" s="67">
        <v>225</v>
      </c>
      <c r="D8" s="68">
        <v>225</v>
      </c>
    </row>
    <row r="9" spans="1:4" ht="15">
      <c r="A9" s="65" t="s">
        <v>679</v>
      </c>
      <c r="B9" s="66" t="s">
        <v>1306</v>
      </c>
      <c r="C9" s="67">
        <v>450</v>
      </c>
      <c r="D9" s="68">
        <v>450</v>
      </c>
    </row>
    <row r="10" spans="1:4" ht="15">
      <c r="A10" s="63" t="s">
        <v>681</v>
      </c>
      <c r="B10" s="49" t="s">
        <v>1307</v>
      </c>
      <c r="C10" s="67">
        <v>200</v>
      </c>
      <c r="D10" s="68">
        <v>200</v>
      </c>
    </row>
    <row r="11" spans="1:4" ht="15">
      <c r="A11" s="65" t="s">
        <v>683</v>
      </c>
      <c r="B11" s="66" t="s">
        <v>1308</v>
      </c>
      <c r="C11" s="67">
        <v>200</v>
      </c>
      <c r="D11" s="68">
        <v>200</v>
      </c>
    </row>
    <row r="12" spans="1:4" ht="15">
      <c r="A12" s="65" t="s">
        <v>689</v>
      </c>
      <c r="B12" s="66" t="s">
        <v>1310</v>
      </c>
      <c r="C12" s="67">
        <v>125</v>
      </c>
      <c r="D12" s="68">
        <v>125</v>
      </c>
    </row>
    <row r="13" spans="1:4" ht="15">
      <c r="A13" s="65" t="s">
        <v>691</v>
      </c>
      <c r="B13" s="66" t="s">
        <v>1311</v>
      </c>
      <c r="C13" s="67">
        <v>100</v>
      </c>
      <c r="D13" s="68">
        <v>100</v>
      </c>
    </row>
    <row r="14" spans="1:4" ht="15">
      <c r="A14" s="65" t="s">
        <v>693</v>
      </c>
      <c r="B14" s="66" t="s">
        <v>1312</v>
      </c>
      <c r="C14" s="67">
        <v>100</v>
      </c>
      <c r="D14" s="68">
        <v>100</v>
      </c>
    </row>
    <row r="15" spans="1:4" ht="15">
      <c r="A15" s="65" t="s">
        <v>695</v>
      </c>
      <c r="B15" s="69" t="s">
        <v>1313</v>
      </c>
      <c r="C15" s="67">
        <v>100</v>
      </c>
      <c r="D15" s="68">
        <v>100</v>
      </c>
    </row>
    <row r="16" spans="1:4" ht="15">
      <c r="A16" s="65" t="s">
        <v>699</v>
      </c>
      <c r="B16" s="69" t="s">
        <v>1315</v>
      </c>
      <c r="C16" s="67">
        <v>100</v>
      </c>
      <c r="D16" s="68">
        <v>100</v>
      </c>
    </row>
    <row r="17" spans="1:4" ht="15">
      <c r="A17" s="65" t="s">
        <v>701</v>
      </c>
      <c r="B17" s="69" t="s">
        <v>1316</v>
      </c>
      <c r="C17" s="67">
        <v>100</v>
      </c>
      <c r="D17" s="68">
        <v>100</v>
      </c>
    </row>
    <row r="18" spans="1:4" ht="15">
      <c r="A18" s="65" t="s">
        <v>703</v>
      </c>
      <c r="B18" s="69" t="s">
        <v>1317</v>
      </c>
      <c r="C18" s="67">
        <v>100</v>
      </c>
      <c r="D18" s="68">
        <v>100</v>
      </c>
    </row>
    <row r="19" spans="1:4" ht="15">
      <c r="A19" s="65" t="s">
        <v>705</v>
      </c>
      <c r="B19" s="66" t="s">
        <v>1318</v>
      </c>
      <c r="C19" s="67">
        <v>125</v>
      </c>
      <c r="D19" s="68">
        <v>125</v>
      </c>
    </row>
    <row r="20" spans="1:4" ht="15">
      <c r="A20" s="65" t="s">
        <v>707</v>
      </c>
      <c r="B20" s="66" t="s">
        <v>1319</v>
      </c>
      <c r="C20" s="67">
        <v>100</v>
      </c>
      <c r="D20" s="70">
        <v>100</v>
      </c>
    </row>
    <row r="21" spans="1:4" ht="15">
      <c r="A21" s="65" t="s">
        <v>709</v>
      </c>
      <c r="B21" s="66" t="s">
        <v>1320</v>
      </c>
      <c r="C21" s="67">
        <v>100</v>
      </c>
      <c r="D21" s="70">
        <v>100</v>
      </c>
    </row>
    <row r="22" spans="1:4" ht="15">
      <c r="A22" s="65" t="s">
        <v>711</v>
      </c>
      <c r="B22" s="66" t="s">
        <v>1321</v>
      </c>
      <c r="C22" s="67">
        <v>100</v>
      </c>
      <c r="D22" s="70">
        <v>100</v>
      </c>
    </row>
    <row r="23" spans="1:4" ht="15">
      <c r="A23" s="65" t="s">
        <v>713</v>
      </c>
      <c r="B23" s="66" t="s">
        <v>1322</v>
      </c>
      <c r="C23" s="67">
        <v>100</v>
      </c>
      <c r="D23" s="70">
        <v>100</v>
      </c>
    </row>
    <row r="24" spans="1:4" ht="15">
      <c r="A24" s="65" t="s">
        <v>715</v>
      </c>
      <c r="B24" s="66" t="s">
        <v>1323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25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717</v>
      </c>
      <c r="B33" s="69" t="s">
        <v>1233</v>
      </c>
      <c r="C33" s="67">
        <v>75</v>
      </c>
      <c r="D33" s="68">
        <v>75</v>
      </c>
    </row>
    <row r="34" spans="1:4" ht="15">
      <c r="A34" s="65" t="s">
        <v>718</v>
      </c>
      <c r="B34" s="69" t="s">
        <v>1232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1231</v>
      </c>
      <c r="C37" s="67">
        <v>75</v>
      </c>
      <c r="D37" s="68">
        <v>75</v>
      </c>
    </row>
    <row r="38" spans="1:4" ht="15">
      <c r="A38" s="65" t="s">
        <v>722</v>
      </c>
      <c r="B38" s="69" t="s">
        <v>1235</v>
      </c>
      <c r="C38" s="67">
        <v>75</v>
      </c>
      <c r="D38" s="68">
        <v>75</v>
      </c>
    </row>
    <row r="39" spans="1:4" ht="15">
      <c r="A39" s="65" t="s">
        <v>723</v>
      </c>
      <c r="B39" s="69" t="s">
        <v>1238</v>
      </c>
      <c r="C39" s="67">
        <v>75</v>
      </c>
      <c r="D39" s="68">
        <v>75</v>
      </c>
    </row>
    <row r="40" spans="1:4" ht="15">
      <c r="A40" s="65" t="s">
        <v>724</v>
      </c>
      <c r="B40" s="69" t="s">
        <v>1236</v>
      </c>
      <c r="C40" s="67">
        <v>75</v>
      </c>
      <c r="D40" s="68">
        <v>75</v>
      </c>
    </row>
    <row r="41" spans="1:4" ht="15">
      <c r="A41" s="65" t="s">
        <v>725</v>
      </c>
      <c r="B41" s="69" t="s">
        <v>1244</v>
      </c>
      <c r="C41" s="67">
        <v>75</v>
      </c>
      <c r="D41" s="68">
        <v>75</v>
      </c>
    </row>
    <row r="42" spans="1:4" ht="15">
      <c r="A42" s="65" t="s">
        <v>726</v>
      </c>
      <c r="B42" s="69" t="s">
        <v>175</v>
      </c>
      <c r="C42" s="67">
        <v>75</v>
      </c>
      <c r="D42" s="68">
        <v>75</v>
      </c>
    </row>
    <row r="43" spans="1:4" ht="15">
      <c r="A43" s="65" t="s">
        <v>727</v>
      </c>
      <c r="B43" s="69" t="s">
        <v>77</v>
      </c>
      <c r="C43" s="67">
        <v>75</v>
      </c>
      <c r="D43" s="68">
        <v>75</v>
      </c>
    </row>
    <row r="44" spans="1:4" ht="15">
      <c r="A44" s="65" t="s">
        <v>728</v>
      </c>
      <c r="B44" s="69" t="s">
        <v>1246</v>
      </c>
      <c r="C44" s="67">
        <v>75</v>
      </c>
      <c r="D44" s="68">
        <v>75</v>
      </c>
    </row>
    <row r="45" spans="1:4" ht="15">
      <c r="A45" s="65" t="s">
        <v>729</v>
      </c>
      <c r="B45" s="69" t="s">
        <v>168</v>
      </c>
      <c r="C45" s="67">
        <v>75</v>
      </c>
      <c r="D45" s="68">
        <v>75</v>
      </c>
    </row>
    <row r="46" spans="1:4" ht="15">
      <c r="A46" s="65" t="s">
        <v>730</v>
      </c>
      <c r="B46" s="69" t="s">
        <v>1249</v>
      </c>
      <c r="C46" s="67">
        <v>75</v>
      </c>
      <c r="D46" s="68">
        <v>75</v>
      </c>
    </row>
    <row r="47" spans="1:4" ht="15">
      <c r="A47" s="65" t="s">
        <v>731</v>
      </c>
      <c r="B47" s="69" t="s">
        <v>157</v>
      </c>
      <c r="C47" s="67">
        <v>75</v>
      </c>
      <c r="D47" s="68">
        <v>75</v>
      </c>
    </row>
    <row r="48" spans="1:4" ht="15">
      <c r="A48" s="65" t="s">
        <v>732</v>
      </c>
      <c r="B48" s="69" t="s">
        <v>207</v>
      </c>
      <c r="C48" s="67">
        <v>75</v>
      </c>
      <c r="D48" s="68">
        <v>75</v>
      </c>
    </row>
    <row r="49" spans="1:4" ht="15">
      <c r="A49" s="65" t="s">
        <v>733</v>
      </c>
      <c r="B49" s="69" t="s">
        <v>233</v>
      </c>
      <c r="C49" s="67">
        <v>75</v>
      </c>
      <c r="D49" s="68">
        <v>75</v>
      </c>
    </row>
    <row r="50" spans="1:4" ht="15">
      <c r="A50" s="65" t="s">
        <v>734</v>
      </c>
      <c r="B50" s="69" t="s">
        <v>607</v>
      </c>
      <c r="C50" s="67">
        <v>75</v>
      </c>
      <c r="D50" s="68">
        <v>75</v>
      </c>
    </row>
    <row r="51" spans="1:4" ht="15">
      <c r="A51" s="65" t="s">
        <v>735</v>
      </c>
      <c r="B51" s="69" t="s">
        <v>231</v>
      </c>
      <c r="C51" s="67">
        <v>75</v>
      </c>
      <c r="D51" s="68">
        <v>75</v>
      </c>
    </row>
    <row r="52" spans="1:4" ht="15">
      <c r="A52" s="65" t="s">
        <v>736</v>
      </c>
      <c r="B52" s="69" t="s">
        <v>244</v>
      </c>
      <c r="C52" s="67">
        <v>75</v>
      </c>
      <c r="D52" s="68">
        <v>75</v>
      </c>
    </row>
    <row r="53" spans="1:4" ht="15">
      <c r="A53" s="65" t="s">
        <v>737</v>
      </c>
      <c r="B53" s="69" t="s">
        <v>246</v>
      </c>
      <c r="C53" s="67">
        <v>75</v>
      </c>
      <c r="D53" s="68">
        <v>75</v>
      </c>
    </row>
    <row r="54" spans="1:4" ht="15">
      <c r="A54" s="65" t="s">
        <v>738</v>
      </c>
      <c r="B54" s="69" t="s">
        <v>215</v>
      </c>
      <c r="C54" s="67">
        <v>75</v>
      </c>
      <c r="D54" s="68">
        <v>75</v>
      </c>
    </row>
    <row r="55" spans="1:4" ht="15">
      <c r="A55" s="65" t="s">
        <v>739</v>
      </c>
      <c r="B55" s="69" t="s">
        <v>1269</v>
      </c>
      <c r="C55" s="67">
        <v>75</v>
      </c>
      <c r="D55" s="68">
        <v>75</v>
      </c>
    </row>
    <row r="56" spans="1:4" ht="15">
      <c r="A56" s="65" t="s">
        <v>740</v>
      </c>
      <c r="B56" s="69" t="s">
        <v>268</v>
      </c>
      <c r="C56" s="67">
        <v>75</v>
      </c>
      <c r="D56" s="68">
        <v>75</v>
      </c>
    </row>
    <row r="57" spans="1:4" ht="15">
      <c r="A57" s="65" t="s">
        <v>741</v>
      </c>
      <c r="B57" s="69" t="s">
        <v>260</v>
      </c>
      <c r="C57" s="67">
        <v>75</v>
      </c>
      <c r="D57" s="68">
        <v>75</v>
      </c>
    </row>
    <row r="58" spans="1:4" ht="15">
      <c r="A58" s="65" t="s">
        <v>742</v>
      </c>
      <c r="B58" s="69" t="s">
        <v>1250</v>
      </c>
      <c r="C58" s="67">
        <v>75</v>
      </c>
      <c r="D58" s="68">
        <v>75</v>
      </c>
    </row>
    <row r="59" spans="1:4" ht="15">
      <c r="A59" s="65" t="s">
        <v>743</v>
      </c>
      <c r="B59" s="69" t="s">
        <v>1263</v>
      </c>
      <c r="C59" s="67">
        <v>75</v>
      </c>
      <c r="D59" s="68">
        <v>75</v>
      </c>
    </row>
    <row r="60" spans="1:4" ht="15">
      <c r="A60" s="65" t="s">
        <v>744</v>
      </c>
      <c r="B60" s="69" t="s">
        <v>1251</v>
      </c>
      <c r="C60" s="67">
        <v>75</v>
      </c>
      <c r="D60" s="68">
        <v>75</v>
      </c>
    </row>
    <row r="61" spans="1:4" ht="15">
      <c r="A61" s="65" t="s">
        <v>745</v>
      </c>
      <c r="B61" s="69" t="s">
        <v>292</v>
      </c>
      <c r="C61" s="67">
        <v>75</v>
      </c>
      <c r="D61" s="68">
        <v>75</v>
      </c>
    </row>
    <row r="62" spans="1:4" ht="15">
      <c r="A62" s="65" t="s">
        <v>746</v>
      </c>
      <c r="B62" s="69" t="s">
        <v>248</v>
      </c>
      <c r="C62" s="67">
        <v>75</v>
      </c>
      <c r="D62" s="68">
        <v>75</v>
      </c>
    </row>
    <row r="63" spans="1:4" ht="15">
      <c r="A63" s="65" t="s">
        <v>747</v>
      </c>
      <c r="B63" s="69" t="s">
        <v>1261</v>
      </c>
      <c r="C63" s="67">
        <v>75</v>
      </c>
      <c r="D63" s="68">
        <v>75</v>
      </c>
    </row>
    <row r="64" spans="1:4" ht="15">
      <c r="A64" s="65" t="s">
        <v>748</v>
      </c>
      <c r="B64" s="69" t="s">
        <v>613</v>
      </c>
      <c r="C64" s="67">
        <v>75</v>
      </c>
      <c r="D64" s="68">
        <v>75</v>
      </c>
    </row>
    <row r="65" spans="1:4" ht="15">
      <c r="A65" s="65" t="s">
        <v>749</v>
      </c>
      <c r="B65" s="69" t="s">
        <v>1262</v>
      </c>
      <c r="C65" s="67">
        <v>75</v>
      </c>
      <c r="D65" s="68">
        <v>75</v>
      </c>
    </row>
    <row r="66" spans="1:4" ht="15">
      <c r="A66" s="65" t="s">
        <v>750</v>
      </c>
      <c r="B66" s="69" t="s">
        <v>1277</v>
      </c>
      <c r="C66" s="67">
        <v>75</v>
      </c>
      <c r="D66" s="68">
        <v>75</v>
      </c>
    </row>
    <row r="67" spans="1:4" ht="15">
      <c r="A67" s="65" t="s">
        <v>751</v>
      </c>
      <c r="B67" s="69" t="s">
        <v>617</v>
      </c>
      <c r="C67" s="67">
        <v>75</v>
      </c>
      <c r="D67" s="68">
        <v>75</v>
      </c>
    </row>
    <row r="68" spans="1:4" ht="15">
      <c r="A68" s="65" t="s">
        <v>752</v>
      </c>
      <c r="B68" s="69" t="s">
        <v>342</v>
      </c>
      <c r="C68" s="67">
        <v>75</v>
      </c>
      <c r="D68" s="68">
        <v>75</v>
      </c>
    </row>
    <row r="69" spans="1:4" ht="15">
      <c r="A69" s="65" t="s">
        <v>753</v>
      </c>
      <c r="B69" s="69" t="s">
        <v>1281</v>
      </c>
      <c r="C69" s="67">
        <v>75</v>
      </c>
      <c r="D69" s="68">
        <v>75</v>
      </c>
    </row>
    <row r="70" spans="1:4" ht="15">
      <c r="A70" s="65" t="s">
        <v>754</v>
      </c>
      <c r="B70" s="69" t="s">
        <v>350</v>
      </c>
      <c r="C70" s="67">
        <v>75</v>
      </c>
      <c r="D70" s="68">
        <v>75</v>
      </c>
    </row>
    <row r="71" spans="1:4" ht="15">
      <c r="A71" s="65" t="s">
        <v>755</v>
      </c>
      <c r="B71" s="69" t="s">
        <v>1270</v>
      </c>
      <c r="C71" s="67">
        <v>75</v>
      </c>
      <c r="D71" s="68">
        <v>75</v>
      </c>
    </row>
    <row r="72" spans="1:4" ht="15">
      <c r="A72" s="65" t="s">
        <v>756</v>
      </c>
      <c r="B72" s="69" t="s">
        <v>229</v>
      </c>
      <c r="C72" s="67">
        <v>75</v>
      </c>
      <c r="D72" s="68">
        <v>75</v>
      </c>
    </row>
    <row r="73" spans="1:4" ht="15">
      <c r="A73" s="65" t="s">
        <v>757</v>
      </c>
      <c r="B73" s="69" t="s">
        <v>1271</v>
      </c>
      <c r="C73" s="67">
        <v>75</v>
      </c>
      <c r="D73" s="68">
        <v>75</v>
      </c>
    </row>
    <row r="74" spans="1:4" ht="15">
      <c r="A74" s="65" t="s">
        <v>758</v>
      </c>
      <c r="B74" s="69" t="s">
        <v>385</v>
      </c>
      <c r="C74" s="67">
        <v>75</v>
      </c>
      <c r="D74" s="68">
        <v>75</v>
      </c>
    </row>
    <row r="75" spans="1:4" ht="15">
      <c r="A75" s="65" t="s">
        <v>759</v>
      </c>
      <c r="B75" s="69" t="s">
        <v>1264</v>
      </c>
      <c r="C75" s="67">
        <v>75</v>
      </c>
      <c r="D75" s="68">
        <v>75</v>
      </c>
    </row>
    <row r="76" spans="1:4" ht="15">
      <c r="A76" s="65" t="s">
        <v>760</v>
      </c>
      <c r="B76" s="69" t="s">
        <v>1272</v>
      </c>
      <c r="C76" s="67">
        <v>75</v>
      </c>
      <c r="D76" s="68">
        <v>75</v>
      </c>
    </row>
    <row r="77" spans="1:4" ht="15">
      <c r="A77" s="65" t="s">
        <v>761</v>
      </c>
      <c r="B77" s="69" t="s">
        <v>393</v>
      </c>
      <c r="C77" s="67">
        <v>75</v>
      </c>
      <c r="D77" s="68">
        <v>75</v>
      </c>
    </row>
    <row r="78" spans="1:4" ht="15">
      <c r="A78" s="65" t="s">
        <v>762</v>
      </c>
      <c r="B78" s="69" t="s">
        <v>1273</v>
      </c>
      <c r="C78" s="67">
        <v>75</v>
      </c>
      <c r="D78" s="68">
        <v>75</v>
      </c>
    </row>
    <row r="79" spans="1:4" ht="15">
      <c r="A79" s="65" t="s">
        <v>763</v>
      </c>
      <c r="B79" s="69" t="s">
        <v>270</v>
      </c>
      <c r="C79" s="67">
        <v>75</v>
      </c>
      <c r="D79" s="68">
        <v>75</v>
      </c>
    </row>
    <row r="80" spans="1:4" ht="15">
      <c r="A80" s="65" t="s">
        <v>764</v>
      </c>
      <c r="B80" s="69" t="s">
        <v>179</v>
      </c>
      <c r="C80" s="67">
        <v>75</v>
      </c>
      <c r="D80" s="68">
        <v>75</v>
      </c>
    </row>
    <row r="81" spans="1:4" ht="15">
      <c r="A81" s="65" t="s">
        <v>765</v>
      </c>
      <c r="B81" s="69" t="s">
        <v>1239</v>
      </c>
      <c r="C81" s="67">
        <v>75</v>
      </c>
      <c r="D81" s="68">
        <v>75</v>
      </c>
    </row>
    <row r="82" spans="1:4" ht="15">
      <c r="A82" s="65" t="s">
        <v>766</v>
      </c>
      <c r="B82" s="69" t="s">
        <v>409</v>
      </c>
      <c r="C82" s="67">
        <v>75</v>
      </c>
      <c r="D82" s="68">
        <v>75</v>
      </c>
    </row>
    <row r="83" spans="1:4" ht="15">
      <c r="A83" s="65" t="s">
        <v>767</v>
      </c>
      <c r="B83" s="69" t="s">
        <v>1242</v>
      </c>
      <c r="C83" s="67">
        <v>75</v>
      </c>
      <c r="D83" s="68">
        <v>75</v>
      </c>
    </row>
    <row r="84" spans="1:4" ht="15">
      <c r="A84" s="65" t="s">
        <v>768</v>
      </c>
      <c r="B84" s="69" t="s">
        <v>433</v>
      </c>
      <c r="C84" s="67">
        <v>75</v>
      </c>
      <c r="D84" s="68">
        <v>75</v>
      </c>
    </row>
    <row r="85" spans="1:4" ht="15">
      <c r="A85" s="65" t="s">
        <v>769</v>
      </c>
      <c r="B85" s="69" t="s">
        <v>549</v>
      </c>
      <c r="C85" s="67">
        <v>75</v>
      </c>
      <c r="D85" s="68">
        <v>75</v>
      </c>
    </row>
    <row r="86" spans="1:4" ht="15">
      <c r="A86" s="65" t="s">
        <v>770</v>
      </c>
      <c r="B86" s="69" t="s">
        <v>595</v>
      </c>
      <c r="C86" s="67">
        <v>75</v>
      </c>
      <c r="D86" s="68">
        <v>75</v>
      </c>
    </row>
    <row r="87" spans="1:4" ht="15">
      <c r="A87" s="65" t="s">
        <v>771</v>
      </c>
      <c r="B87" s="69" t="s">
        <v>455</v>
      </c>
      <c r="C87" s="67">
        <v>75</v>
      </c>
      <c r="D87" s="68">
        <v>75</v>
      </c>
    </row>
    <row r="88" spans="1:4" ht="15">
      <c r="A88" s="65" t="s">
        <v>772</v>
      </c>
      <c r="B88" s="69" t="s">
        <v>1274</v>
      </c>
      <c r="C88" s="67">
        <v>75</v>
      </c>
      <c r="D88" s="68">
        <v>75</v>
      </c>
    </row>
    <row r="89" spans="1:4" ht="15">
      <c r="A89" s="65" t="s">
        <v>773</v>
      </c>
      <c r="B89" s="69" t="s">
        <v>1266</v>
      </c>
      <c r="C89" s="67">
        <v>75</v>
      </c>
      <c r="D89" s="68">
        <v>75</v>
      </c>
    </row>
    <row r="90" spans="1:4" ht="15">
      <c r="A90" s="65" t="s">
        <v>774</v>
      </c>
      <c r="B90" s="69" t="s">
        <v>67</v>
      </c>
      <c r="C90" s="67">
        <v>75</v>
      </c>
      <c r="D90" s="68">
        <v>75</v>
      </c>
    </row>
    <row r="91" spans="1:4" ht="15">
      <c r="A91" s="65" t="s">
        <v>775</v>
      </c>
      <c r="B91" s="69" t="s">
        <v>465</v>
      </c>
      <c r="C91" s="67">
        <v>75</v>
      </c>
      <c r="D91" s="68">
        <v>75</v>
      </c>
    </row>
    <row r="92" spans="1:4" ht="15">
      <c r="A92" s="65" t="s">
        <v>776</v>
      </c>
      <c r="B92" s="69" t="s">
        <v>123</v>
      </c>
      <c r="C92" s="67">
        <v>75</v>
      </c>
      <c r="D92" s="68">
        <v>75</v>
      </c>
    </row>
    <row r="93" spans="1:4" ht="15">
      <c r="A93" s="65" t="s">
        <v>777</v>
      </c>
      <c r="B93" s="69" t="s">
        <v>1291</v>
      </c>
      <c r="C93" s="67">
        <v>75</v>
      </c>
      <c r="D93" s="68">
        <v>75</v>
      </c>
    </row>
    <row r="94" spans="1:4" ht="15">
      <c r="A94" s="65" t="s">
        <v>778</v>
      </c>
      <c r="B94" s="69" t="s">
        <v>103</v>
      </c>
      <c r="C94" s="67">
        <v>75</v>
      </c>
      <c r="D94" s="68">
        <v>75</v>
      </c>
    </row>
    <row r="95" spans="1:4" ht="15">
      <c r="A95" s="65" t="s">
        <v>779</v>
      </c>
      <c r="B95" s="69" t="s">
        <v>1289</v>
      </c>
      <c r="C95" s="67">
        <v>75</v>
      </c>
      <c r="D95" s="68">
        <v>75</v>
      </c>
    </row>
    <row r="96" spans="1:4" ht="15">
      <c r="A96" s="65" t="s">
        <v>780</v>
      </c>
      <c r="B96" s="69" t="s">
        <v>473</v>
      </c>
      <c r="C96" s="67">
        <v>75</v>
      </c>
      <c r="D96" s="68">
        <v>75</v>
      </c>
    </row>
    <row r="97" spans="1:4" ht="15">
      <c r="A97" s="65" t="s">
        <v>781</v>
      </c>
      <c r="B97" s="69" t="s">
        <v>1279</v>
      </c>
      <c r="C97" s="67">
        <v>75</v>
      </c>
      <c r="D97" s="68">
        <v>75</v>
      </c>
    </row>
    <row r="98" spans="1:4" ht="15">
      <c r="A98" s="65" t="s">
        <v>782</v>
      </c>
      <c r="B98" s="69" t="s">
        <v>480</v>
      </c>
      <c r="C98" s="67">
        <v>75</v>
      </c>
      <c r="D98" s="68">
        <v>75</v>
      </c>
    </row>
    <row r="99" spans="1:4" ht="15">
      <c r="A99" s="65" t="s">
        <v>783</v>
      </c>
      <c r="B99" s="69" t="s">
        <v>486</v>
      </c>
      <c r="C99" s="67">
        <v>75</v>
      </c>
      <c r="D99" s="68">
        <v>75</v>
      </c>
    </row>
    <row r="100" spans="1:4" ht="15">
      <c r="A100" s="65" t="s">
        <v>784</v>
      </c>
      <c r="B100" s="69" t="s">
        <v>1282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524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1287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571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587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1293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583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619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611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1243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609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1260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1296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1295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25,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660</v>
      </c>
      <c r="B5" s="49" t="s">
        <v>661</v>
      </c>
      <c r="C5" s="39">
        <v>0.0026965166797681627</v>
      </c>
      <c r="D5" s="50">
        <v>0.002678901663464873</v>
      </c>
    </row>
    <row r="6" spans="1:4" ht="15">
      <c r="A6" s="48" t="s">
        <v>662</v>
      </c>
      <c r="B6" s="49" t="s">
        <v>661</v>
      </c>
      <c r="C6" s="39">
        <v>0.00421095897356334</v>
      </c>
      <c r="D6" s="50">
        <v>0.004187659046725852</v>
      </c>
    </row>
    <row r="7" spans="1:4" ht="15">
      <c r="A7" s="48" t="s">
        <v>663</v>
      </c>
      <c r="B7" s="49" t="s">
        <v>661</v>
      </c>
      <c r="C7" s="39">
        <v>0.004690132762589049</v>
      </c>
      <c r="D7" s="50">
        <v>0.004665002050430954</v>
      </c>
    </row>
    <row r="8" spans="1:4" ht="15">
      <c r="A8" s="48" t="s">
        <v>664</v>
      </c>
      <c r="B8" s="49" t="s">
        <v>665</v>
      </c>
      <c r="C8" s="39">
        <v>0.2660278305938162</v>
      </c>
      <c r="D8" s="50">
        <v>0.2653404052140359</v>
      </c>
    </row>
    <row r="9" spans="1:4" ht="15">
      <c r="A9" s="48" t="s">
        <v>666</v>
      </c>
      <c r="B9" s="49" t="s">
        <v>667</v>
      </c>
      <c r="C9" s="39">
        <v>0.023164948886513197</v>
      </c>
      <c r="D9" s="50">
        <v>0.023085086223378456</v>
      </c>
    </row>
    <row r="10" spans="1:4" ht="15">
      <c r="A10" s="48" t="s">
        <v>668</v>
      </c>
      <c r="B10" s="49" t="s">
        <v>669</v>
      </c>
      <c r="C10" s="39">
        <v>0.014185775915960042</v>
      </c>
      <c r="D10" s="50">
        <v>0.014141278132653506</v>
      </c>
    </row>
    <row r="11" spans="1:4" ht="15">
      <c r="A11" s="48" t="s">
        <v>670</v>
      </c>
      <c r="B11" s="49" t="s">
        <v>671</v>
      </c>
      <c r="C11" s="39">
        <v>0.006805918113712825</v>
      </c>
      <c r="D11" s="50">
        <v>0.006786115799396378</v>
      </c>
    </row>
    <row r="12" spans="1:4" ht="15">
      <c r="A12" s="48" t="s">
        <v>672</v>
      </c>
      <c r="B12" s="49" t="s">
        <v>673</v>
      </c>
      <c r="C12" s="39">
        <v>0.001993405174942092</v>
      </c>
      <c r="D12" s="50">
        <v>0.0019935282114530695</v>
      </c>
    </row>
    <row r="13" spans="1:4" ht="15">
      <c r="A13" s="48" t="s">
        <v>674</v>
      </c>
      <c r="B13" s="49" t="s">
        <v>675</v>
      </c>
      <c r="C13" s="39">
        <v>0.0012327066836247285</v>
      </c>
      <c r="D13" s="50">
        <v>0.0012252843234567662</v>
      </c>
    </row>
    <row r="14" spans="1:4" ht="15">
      <c r="A14" s="63" t="s">
        <v>676</v>
      </c>
      <c r="B14" s="49" t="s">
        <v>675</v>
      </c>
      <c r="C14" s="39">
        <v>0.003551975918581372</v>
      </c>
      <c r="D14" s="50">
        <v>0.0035315379552009673</v>
      </c>
    </row>
    <row r="15" spans="1:4" ht="15">
      <c r="A15" s="48" t="s">
        <v>677</v>
      </c>
      <c r="B15" s="49" t="s">
        <v>675</v>
      </c>
      <c r="C15" s="39">
        <v>0.004667950800222871</v>
      </c>
      <c r="D15" s="50">
        <v>0.004643292493494957</v>
      </c>
    </row>
    <row r="16" spans="1:4" ht="15">
      <c r="A16" s="48" t="s">
        <v>678</v>
      </c>
      <c r="B16" s="49" t="s">
        <v>675</v>
      </c>
      <c r="C16" s="39">
        <v>0.004571638577932899</v>
      </c>
      <c r="D16" s="50">
        <v>0.0045470754667691834</v>
      </c>
    </row>
    <row r="17" spans="1:4" ht="15">
      <c r="A17" s="63" t="s">
        <v>679</v>
      </c>
      <c r="B17" s="49" t="s">
        <v>680</v>
      </c>
      <c r="C17" s="39">
        <v>0.05151903154032011</v>
      </c>
      <c r="D17" s="50">
        <v>0.05132984974608977</v>
      </c>
    </row>
    <row r="18" spans="1:4" ht="15">
      <c r="A18" s="63" t="s">
        <v>681</v>
      </c>
      <c r="B18" s="49" t="s">
        <v>682</v>
      </c>
      <c r="C18" s="39">
        <v>0.048437866018648496</v>
      </c>
      <c r="D18" s="50">
        <v>0.048418343925059906</v>
      </c>
    </row>
    <row r="19" spans="1:4" ht="15">
      <c r="A19" s="63" t="s">
        <v>683</v>
      </c>
      <c r="B19" s="49" t="s">
        <v>684</v>
      </c>
      <c r="C19" s="39">
        <v>0.04717976760328677</v>
      </c>
      <c r="D19" s="50">
        <v>0.04712352529620842</v>
      </c>
    </row>
    <row r="20" spans="1:4" ht="15">
      <c r="A20" s="63" t="s">
        <v>685</v>
      </c>
      <c r="B20" s="49" t="s">
        <v>686</v>
      </c>
      <c r="C20" s="39">
        <v>0.02092455163680632</v>
      </c>
      <c r="D20" s="50">
        <v>0.020930690637898156</v>
      </c>
    </row>
    <row r="21" spans="1:4" ht="15">
      <c r="A21" s="63" t="s">
        <v>687</v>
      </c>
      <c r="B21" s="53" t="s">
        <v>686</v>
      </c>
      <c r="C21" s="39">
        <v>0.034037639637046445</v>
      </c>
      <c r="D21" s="50">
        <v>0.03403933596371894</v>
      </c>
    </row>
    <row r="22" spans="1:4" ht="15">
      <c r="A22" s="63" t="s">
        <v>688</v>
      </c>
      <c r="B22" s="53" t="s">
        <v>686</v>
      </c>
      <c r="C22" s="39">
        <v>0.04086193001255846</v>
      </c>
      <c r="D22" s="50">
        <v>0.04085472693457203</v>
      </c>
    </row>
    <row r="23" spans="1:4" ht="15">
      <c r="A23" s="63" t="s">
        <v>689</v>
      </c>
      <c r="B23" s="53" t="s">
        <v>690</v>
      </c>
      <c r="C23" s="39">
        <v>0.048941159773272395</v>
      </c>
      <c r="D23" s="50">
        <v>0.04891326179449809</v>
      </c>
    </row>
    <row r="24" spans="1:4" ht="15">
      <c r="A24" s="63" t="s">
        <v>691</v>
      </c>
      <c r="B24" s="53" t="s">
        <v>692</v>
      </c>
      <c r="C24" s="39">
        <v>0.11356856606011637</v>
      </c>
      <c r="D24" s="50">
        <v>0.11340564172607981</v>
      </c>
    </row>
    <row r="25" spans="1:4" ht="15">
      <c r="A25" s="63" t="s">
        <v>693</v>
      </c>
      <c r="B25" s="53" t="s">
        <v>694</v>
      </c>
      <c r="C25" s="39">
        <v>0.053534348169755934</v>
      </c>
      <c r="D25" s="50">
        <v>0.05344050755589166</v>
      </c>
    </row>
    <row r="26" spans="1:4" ht="15">
      <c r="A26" s="63" t="s">
        <v>695</v>
      </c>
      <c r="B26" s="53" t="s">
        <v>696</v>
      </c>
      <c r="C26" s="39">
        <v>0.07008946147166063</v>
      </c>
      <c r="D26" s="50">
        <v>0.06995186019307499</v>
      </c>
    </row>
    <row r="27" spans="1:4" ht="15">
      <c r="A27" s="63" t="s">
        <v>697</v>
      </c>
      <c r="B27" s="53" t="s">
        <v>698</v>
      </c>
      <c r="C27" s="39">
        <v>0.04977313589577512</v>
      </c>
      <c r="D27" s="50">
        <v>0.04974402342364549</v>
      </c>
    </row>
    <row r="28" spans="1:4" ht="15">
      <c r="A28" s="63" t="s">
        <v>699</v>
      </c>
      <c r="B28" s="53" t="s">
        <v>700</v>
      </c>
      <c r="C28" s="39">
        <v>0.054176010162530694</v>
      </c>
      <c r="D28" s="50">
        <v>0.054076451105765797</v>
      </c>
    </row>
    <row r="29" spans="1:4" ht="15">
      <c r="A29" s="63" t="s">
        <v>701</v>
      </c>
      <c r="B29" s="53" t="s">
        <v>702</v>
      </c>
      <c r="C29" s="39">
        <v>0.06171805275006338</v>
      </c>
      <c r="D29" s="50">
        <v>0.061719869364471644</v>
      </c>
    </row>
    <row r="30" spans="1:4" ht="15">
      <c r="A30" s="63" t="s">
        <v>703</v>
      </c>
      <c r="B30" s="53" t="s">
        <v>704</v>
      </c>
      <c r="C30" s="39">
        <v>0.05600964951154954</v>
      </c>
      <c r="D30" s="50">
        <v>0.05590259156225697</v>
      </c>
    </row>
    <row r="31" spans="1:4" ht="15">
      <c r="A31" s="63" t="s">
        <v>705</v>
      </c>
      <c r="B31" s="53" t="s">
        <v>706</v>
      </c>
      <c r="C31" s="39">
        <v>0.04977313589577512</v>
      </c>
      <c r="D31" s="50">
        <v>0.04974402342364549</v>
      </c>
    </row>
    <row r="32" spans="1:4" ht="15">
      <c r="A32" s="63" t="s">
        <v>707</v>
      </c>
      <c r="B32" s="53" t="s">
        <v>708</v>
      </c>
      <c r="C32" s="39">
        <v>0.06382883356075843</v>
      </c>
      <c r="D32" s="50">
        <v>0.06365256453286097</v>
      </c>
    </row>
    <row r="33" spans="1:4" ht="15">
      <c r="A33" s="63" t="s">
        <v>709</v>
      </c>
      <c r="B33" s="53" t="s">
        <v>710</v>
      </c>
      <c r="C33" s="39">
        <v>0.048176589177569146</v>
      </c>
      <c r="D33" s="50">
        <v>0.04814363069217445</v>
      </c>
    </row>
    <row r="34" spans="1:4" ht="15">
      <c r="A34" s="63" t="s">
        <v>711</v>
      </c>
      <c r="B34" s="53" t="s">
        <v>712</v>
      </c>
      <c r="C34" s="39">
        <v>0.05590247134871269</v>
      </c>
      <c r="D34" s="50">
        <v>0.055739288755352404</v>
      </c>
    </row>
    <row r="35" spans="1:4" ht="15">
      <c r="A35" s="63" t="s">
        <v>713</v>
      </c>
      <c r="B35" s="53" t="s">
        <v>714</v>
      </c>
      <c r="C35" s="39">
        <v>0.06154972945593167</v>
      </c>
      <c r="D35" s="50">
        <v>0.06142265616738553</v>
      </c>
    </row>
    <row r="36" spans="1:4" ht="15">
      <c r="A36" s="63" t="s">
        <v>715</v>
      </c>
      <c r="B36" s="53" t="s">
        <v>716</v>
      </c>
      <c r="C36" s="39">
        <v>0.08593639910298978</v>
      </c>
      <c r="D36" s="50">
        <v>0.08594491126521119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25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891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892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893</v>
      </c>
      <c r="B7" s="96">
        <v>1</v>
      </c>
      <c r="C7" s="99">
        <v>3</v>
      </c>
      <c r="D7" s="101">
        <v>0.65</v>
      </c>
      <c r="E7" s="100">
        <v>0.65</v>
      </c>
    </row>
    <row r="8" spans="1:5" ht="15">
      <c r="A8" s="75" t="s">
        <v>894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895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896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897</v>
      </c>
      <c r="B11" s="96">
        <v>1</v>
      </c>
      <c r="C11" s="99">
        <v>1</v>
      </c>
      <c r="D11" s="101">
        <v>0.35000000000000003</v>
      </c>
      <c r="E11" s="100">
        <v>0.35000000000000003</v>
      </c>
    </row>
    <row r="12" spans="1:5" ht="15">
      <c r="A12" s="75" t="s">
        <v>898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899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25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900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901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902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903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904</v>
      </c>
      <c r="B24" s="96">
        <v>1</v>
      </c>
      <c r="C24" s="97">
        <v>77</v>
      </c>
      <c r="D24" s="101">
        <v>0.89</v>
      </c>
      <c r="E24" s="100">
        <v>0.9</v>
      </c>
    </row>
    <row r="25" spans="1:5" ht="15">
      <c r="A25" s="75" t="s">
        <v>905</v>
      </c>
      <c r="B25" s="96">
        <v>1</v>
      </c>
      <c r="C25" s="97">
        <v>19</v>
      </c>
      <c r="D25" s="101">
        <v>0.89</v>
      </c>
      <c r="E25" s="100">
        <v>0.89</v>
      </c>
    </row>
    <row r="26" spans="1:5" ht="15">
      <c r="A26" s="75" t="s">
        <v>906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907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908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909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910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911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912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913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914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915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916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917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918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919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920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921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922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923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924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925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926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927</v>
      </c>
      <c r="B47" s="96">
        <v>1</v>
      </c>
      <c r="C47" s="97">
        <v>31</v>
      </c>
      <c r="D47" s="101">
        <v>0.8300000000000001</v>
      </c>
      <c r="E47" s="100">
        <v>0.8300000000000001</v>
      </c>
    </row>
    <row r="48" spans="1:5" ht="15">
      <c r="A48" s="75" t="s">
        <v>928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929</v>
      </c>
      <c r="B49" s="96">
        <v>1</v>
      </c>
      <c r="C49" s="97">
        <v>20</v>
      </c>
      <c r="D49" s="101">
        <v>0.8200000000000001</v>
      </c>
      <c r="E49" s="100">
        <v>0.8200000000000001</v>
      </c>
    </row>
    <row r="50" spans="1:5" ht="15">
      <c r="A50" s="75" t="s">
        <v>930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931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932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933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934</v>
      </c>
      <c r="B54" s="96">
        <v>1</v>
      </c>
      <c r="C54" s="97">
        <v>21</v>
      </c>
      <c r="D54" s="101">
        <v>0.74</v>
      </c>
      <c r="E54" s="100">
        <v>0.74</v>
      </c>
    </row>
    <row r="55" spans="1:5" ht="15">
      <c r="A55" s="75" t="s">
        <v>935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936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937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938</v>
      </c>
      <c r="B58" s="96">
        <v>1</v>
      </c>
      <c r="C58" s="97">
        <v>22</v>
      </c>
      <c r="D58" s="101">
        <v>0.72</v>
      </c>
      <c r="E58" s="100">
        <v>0.72</v>
      </c>
    </row>
    <row r="59" spans="1:5" ht="15">
      <c r="A59" s="75" t="s">
        <v>939</v>
      </c>
      <c r="B59" s="96">
        <v>1</v>
      </c>
      <c r="C59" s="97">
        <v>5</v>
      </c>
      <c r="D59" s="101">
        <v>0.72</v>
      </c>
      <c r="E59" s="100">
        <v>0.72</v>
      </c>
    </row>
    <row r="60" spans="1:5" ht="15">
      <c r="A60" s="75" t="s">
        <v>940</v>
      </c>
      <c r="B60" s="96">
        <v>1</v>
      </c>
      <c r="C60" s="97">
        <v>11</v>
      </c>
      <c r="D60" s="101">
        <v>0.72</v>
      </c>
      <c r="E60" s="100">
        <v>0.72</v>
      </c>
    </row>
    <row r="61" spans="1:5" ht="15">
      <c r="A61" s="75" t="s">
        <v>941</v>
      </c>
      <c r="B61" s="96">
        <v>1</v>
      </c>
      <c r="C61" s="97">
        <v>42</v>
      </c>
      <c r="D61" s="101">
        <v>0.72</v>
      </c>
      <c r="E61" s="100">
        <v>0.72</v>
      </c>
    </row>
    <row r="62" spans="1:5" ht="15">
      <c r="A62" s="75" t="s">
        <v>942</v>
      </c>
      <c r="B62" s="96">
        <v>1</v>
      </c>
      <c r="C62" s="97">
        <v>55</v>
      </c>
      <c r="D62" s="101">
        <v>0.71</v>
      </c>
      <c r="E62" s="100">
        <v>0.71</v>
      </c>
    </row>
    <row r="63" spans="1:5" ht="15">
      <c r="A63" s="75" t="s">
        <v>943</v>
      </c>
      <c r="B63" s="96">
        <v>1</v>
      </c>
      <c r="C63" s="97">
        <v>36</v>
      </c>
      <c r="D63" s="101">
        <v>0.71</v>
      </c>
      <c r="E63" s="100">
        <v>0.71</v>
      </c>
    </row>
    <row r="64" spans="1:5" ht="15">
      <c r="A64" s="75" t="s">
        <v>944</v>
      </c>
      <c r="B64" s="96">
        <v>1</v>
      </c>
      <c r="C64" s="97">
        <v>9</v>
      </c>
      <c r="D64" s="101">
        <v>0.71</v>
      </c>
      <c r="E64" s="100">
        <v>0.71</v>
      </c>
    </row>
    <row r="65" spans="1:5" ht="15">
      <c r="A65" s="75" t="s">
        <v>945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946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947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948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949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950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951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952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953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954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955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956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957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958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959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960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961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962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963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964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965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966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967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968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969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970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971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972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973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974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975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976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977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978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979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980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981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982</v>
      </c>
      <c r="B102" s="96">
        <v>1</v>
      </c>
      <c r="C102" s="97">
        <v>18</v>
      </c>
      <c r="D102" s="101">
        <v>0.62</v>
      </c>
      <c r="E102" s="100">
        <v>0.63</v>
      </c>
    </row>
    <row r="103" spans="1:5" ht="15">
      <c r="A103" s="75" t="s">
        <v>983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984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985</v>
      </c>
      <c r="B105" s="96">
        <v>1</v>
      </c>
      <c r="C105" s="97">
        <v>16</v>
      </c>
      <c r="D105" s="101">
        <v>0.61</v>
      </c>
      <c r="E105" s="100">
        <v>0.62</v>
      </c>
    </row>
    <row r="106" spans="1:5" ht="15">
      <c r="A106" s="75" t="s">
        <v>986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987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988</v>
      </c>
      <c r="B108" s="96">
        <v>1</v>
      </c>
      <c r="C108" s="97">
        <v>6</v>
      </c>
      <c r="D108" s="101">
        <v>0.62</v>
      </c>
      <c r="E108" s="100">
        <v>0.62</v>
      </c>
    </row>
    <row r="109" spans="1:5" ht="15">
      <c r="A109" s="75" t="s">
        <v>989</v>
      </c>
      <c r="B109" s="96">
        <v>1</v>
      </c>
      <c r="C109" s="97">
        <v>3</v>
      </c>
      <c r="D109" s="101">
        <v>0.62</v>
      </c>
      <c r="E109" s="100">
        <v>0.62</v>
      </c>
    </row>
    <row r="110" spans="1:5" ht="15">
      <c r="A110" s="75" t="s">
        <v>990</v>
      </c>
      <c r="B110" s="96">
        <v>1</v>
      </c>
      <c r="C110" s="97">
        <v>37</v>
      </c>
      <c r="D110" s="101">
        <v>0.61</v>
      </c>
      <c r="E110" s="100">
        <v>0.61</v>
      </c>
    </row>
    <row r="111" spans="1:5" ht="15">
      <c r="A111" s="75" t="s">
        <v>991</v>
      </c>
      <c r="B111" s="96">
        <v>1</v>
      </c>
      <c r="C111" s="97">
        <v>20</v>
      </c>
      <c r="D111" s="101">
        <v>0.61</v>
      </c>
      <c r="E111" s="100">
        <v>0.61</v>
      </c>
    </row>
    <row r="112" spans="1:5" ht="15">
      <c r="A112" s="75" t="s">
        <v>992</v>
      </c>
      <c r="B112" s="96">
        <v>1</v>
      </c>
      <c r="C112" s="97">
        <v>3</v>
      </c>
      <c r="D112" s="101">
        <v>0.61</v>
      </c>
      <c r="E112" s="100">
        <v>0.61</v>
      </c>
    </row>
    <row r="113" spans="1:5" ht="15">
      <c r="A113" s="75" t="s">
        <v>993</v>
      </c>
      <c r="B113" s="96">
        <v>1</v>
      </c>
      <c r="C113" s="97">
        <v>58</v>
      </c>
      <c r="D113" s="101">
        <v>0.61</v>
      </c>
      <c r="E113" s="100">
        <v>0.61</v>
      </c>
    </row>
    <row r="114" spans="1:5" ht="15">
      <c r="A114" s="75" t="s">
        <v>994</v>
      </c>
      <c r="B114" s="96">
        <v>1</v>
      </c>
      <c r="C114" s="97">
        <v>81</v>
      </c>
      <c r="D114" s="101">
        <v>0.61</v>
      </c>
      <c r="E114" s="100">
        <v>0.61</v>
      </c>
    </row>
    <row r="115" spans="1:5" ht="15">
      <c r="A115" s="75" t="s">
        <v>995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996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997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998</v>
      </c>
      <c r="B118" s="96">
        <v>1</v>
      </c>
      <c r="C118" s="97">
        <v>5</v>
      </c>
      <c r="D118" s="101">
        <v>0.6</v>
      </c>
      <c r="E118" s="100">
        <v>0.6</v>
      </c>
    </row>
    <row r="119" spans="1:5" ht="15">
      <c r="A119" s="75" t="s">
        <v>999</v>
      </c>
      <c r="B119" s="96">
        <v>1</v>
      </c>
      <c r="C119" s="97">
        <v>8</v>
      </c>
      <c r="D119" s="101">
        <v>0.6</v>
      </c>
      <c r="E119" s="100">
        <v>0.6</v>
      </c>
    </row>
    <row r="120" spans="1:5" ht="15">
      <c r="A120" s="75" t="s">
        <v>1000</v>
      </c>
      <c r="B120" s="96">
        <v>1</v>
      </c>
      <c r="C120" s="97">
        <v>4</v>
      </c>
      <c r="D120" s="101">
        <v>0.6</v>
      </c>
      <c r="E120" s="100">
        <v>0.6</v>
      </c>
    </row>
    <row r="121" spans="1:5" ht="15">
      <c r="A121" s="75" t="s">
        <v>1001</v>
      </c>
      <c r="B121" s="96">
        <v>1</v>
      </c>
      <c r="C121" s="97">
        <v>11</v>
      </c>
      <c r="D121" s="101">
        <v>0.6</v>
      </c>
      <c r="E121" s="100">
        <v>0.6</v>
      </c>
    </row>
    <row r="122" spans="1:5" ht="15">
      <c r="A122" s="75" t="s">
        <v>1002</v>
      </c>
      <c r="B122" s="96">
        <v>1</v>
      </c>
      <c r="C122" s="97">
        <v>17</v>
      </c>
      <c r="D122" s="101">
        <v>0.6</v>
      </c>
      <c r="E122" s="100">
        <v>0.6</v>
      </c>
    </row>
    <row r="123" spans="1:5" ht="15">
      <c r="A123" s="75" t="s">
        <v>1003</v>
      </c>
      <c r="B123" s="96">
        <v>1</v>
      </c>
      <c r="C123" s="97">
        <v>3</v>
      </c>
      <c r="D123" s="101">
        <v>0.59</v>
      </c>
      <c r="E123" s="100">
        <v>0.6</v>
      </c>
    </row>
    <row r="124" spans="1:5" ht="15">
      <c r="A124" s="75" t="s">
        <v>1004</v>
      </c>
      <c r="B124" s="96">
        <v>1</v>
      </c>
      <c r="C124" s="97">
        <v>3</v>
      </c>
      <c r="D124" s="101">
        <v>0.6</v>
      </c>
      <c r="E124" s="100">
        <v>0.6</v>
      </c>
    </row>
    <row r="125" spans="1:5" ht="15">
      <c r="A125" s="75" t="s">
        <v>1005</v>
      </c>
      <c r="B125" s="96">
        <v>1</v>
      </c>
      <c r="C125" s="97">
        <v>24</v>
      </c>
      <c r="D125" s="101">
        <v>0.6</v>
      </c>
      <c r="E125" s="100">
        <v>0.6</v>
      </c>
    </row>
    <row r="126" spans="1:5" ht="15">
      <c r="A126" s="75" t="s">
        <v>1006</v>
      </c>
      <c r="B126" s="96">
        <v>6</v>
      </c>
      <c r="C126" s="97">
        <v>1</v>
      </c>
      <c r="D126" s="101">
        <v>0.6</v>
      </c>
      <c r="E126" s="100">
        <v>0.6</v>
      </c>
    </row>
    <row r="127" spans="1:5" ht="15">
      <c r="A127" s="75" t="s">
        <v>1007</v>
      </c>
      <c r="B127" s="96">
        <v>1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1008</v>
      </c>
      <c r="B128" s="96">
        <v>2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1009</v>
      </c>
      <c r="B129" s="96">
        <v>3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1010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1011</v>
      </c>
      <c r="B131" s="96">
        <v>1</v>
      </c>
      <c r="C131" s="97">
        <v>1</v>
      </c>
      <c r="D131" s="101">
        <v>0.59</v>
      </c>
      <c r="E131" s="100">
        <v>0.59</v>
      </c>
    </row>
    <row r="132" spans="1:5" ht="15">
      <c r="A132" s="75" t="s">
        <v>1012</v>
      </c>
      <c r="B132" s="96">
        <v>1</v>
      </c>
      <c r="C132" s="97">
        <v>146</v>
      </c>
      <c r="D132" s="101">
        <v>0.59</v>
      </c>
      <c r="E132" s="100">
        <v>0.59</v>
      </c>
    </row>
    <row r="133" spans="1:5" ht="15">
      <c r="A133" s="75" t="s">
        <v>1013</v>
      </c>
      <c r="B133" s="96">
        <v>1</v>
      </c>
      <c r="C133" s="97">
        <v>27</v>
      </c>
      <c r="D133" s="101">
        <v>0.59</v>
      </c>
      <c r="E133" s="100">
        <v>0.59</v>
      </c>
    </row>
    <row r="134" spans="1:5" ht="15">
      <c r="A134" s="75" t="s">
        <v>1014</v>
      </c>
      <c r="B134" s="96">
        <v>1</v>
      </c>
      <c r="C134" s="97">
        <v>39</v>
      </c>
      <c r="D134" s="101">
        <v>0.59</v>
      </c>
      <c r="E134" s="100">
        <v>0.59</v>
      </c>
    </row>
    <row r="135" spans="1:5" ht="15">
      <c r="A135" s="75" t="s">
        <v>1015</v>
      </c>
      <c r="B135" s="96">
        <v>1</v>
      </c>
      <c r="C135" s="97">
        <v>5</v>
      </c>
      <c r="D135" s="101">
        <v>0.59</v>
      </c>
      <c r="E135" s="100">
        <v>0.59</v>
      </c>
    </row>
    <row r="136" spans="1:5" ht="15">
      <c r="A136" s="75" t="s">
        <v>1016</v>
      </c>
      <c r="B136" s="96">
        <v>1</v>
      </c>
      <c r="C136" s="97">
        <v>11</v>
      </c>
      <c r="D136" s="101">
        <v>0.59</v>
      </c>
      <c r="E136" s="100">
        <v>0.59</v>
      </c>
    </row>
    <row r="137" spans="1:5" ht="15">
      <c r="A137" s="75" t="s">
        <v>1017</v>
      </c>
      <c r="B137" s="96">
        <v>1</v>
      </c>
      <c r="C137" s="97">
        <v>64</v>
      </c>
      <c r="D137" s="101">
        <v>0.59</v>
      </c>
      <c r="E137" s="100">
        <v>0.59</v>
      </c>
    </row>
    <row r="138" spans="1:5" ht="15">
      <c r="A138" s="75" t="s">
        <v>1018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1019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1020</v>
      </c>
      <c r="B140" s="96">
        <v>1</v>
      </c>
      <c r="C140" s="97">
        <v>4</v>
      </c>
      <c r="D140" s="101">
        <v>0.5700000000000001</v>
      </c>
      <c r="E140" s="100">
        <v>0.5700000000000001</v>
      </c>
    </row>
    <row r="141" spans="1:5" ht="15">
      <c r="A141" s="75" t="s">
        <v>1021</v>
      </c>
      <c r="B141" s="96">
        <v>1</v>
      </c>
      <c r="C141" s="97">
        <v>21</v>
      </c>
      <c r="D141" s="101">
        <v>0.5700000000000001</v>
      </c>
      <c r="E141" s="100">
        <v>0.5700000000000001</v>
      </c>
    </row>
    <row r="142" spans="1:5" ht="15">
      <c r="A142" s="75" t="s">
        <v>1022</v>
      </c>
      <c r="B142" s="96">
        <v>1</v>
      </c>
      <c r="C142" s="97">
        <v>5</v>
      </c>
      <c r="D142" s="101">
        <v>0.5700000000000001</v>
      </c>
      <c r="E142" s="100">
        <v>0.5700000000000001</v>
      </c>
    </row>
    <row r="143" spans="1:5" ht="15">
      <c r="A143" s="75" t="s">
        <v>1023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1024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1025</v>
      </c>
      <c r="B145" s="96">
        <v>1</v>
      </c>
      <c r="C145" s="97">
        <v>7</v>
      </c>
      <c r="D145" s="101">
        <v>0.5700000000000001</v>
      </c>
      <c r="E145" s="100">
        <v>0.5700000000000001</v>
      </c>
    </row>
    <row r="146" spans="1:5" ht="15">
      <c r="A146" s="75" t="s">
        <v>1026</v>
      </c>
      <c r="B146" s="96">
        <v>1</v>
      </c>
      <c r="C146" s="97">
        <v>4</v>
      </c>
      <c r="D146" s="101">
        <v>0.5700000000000001</v>
      </c>
      <c r="E146" s="100">
        <v>0.5700000000000001</v>
      </c>
    </row>
    <row r="147" spans="1:5" ht="15">
      <c r="A147" s="75" t="s">
        <v>1027</v>
      </c>
      <c r="B147" s="96">
        <v>5</v>
      </c>
      <c r="C147" s="97">
        <v>1</v>
      </c>
      <c r="D147" s="101">
        <v>0.5700000000000001</v>
      </c>
      <c r="E147" s="100">
        <v>0.5700000000000001</v>
      </c>
    </row>
    <row r="148" spans="1:5" ht="15">
      <c r="A148" s="75" t="s">
        <v>1028</v>
      </c>
      <c r="B148" s="96">
        <v>1</v>
      </c>
      <c r="C148" s="97">
        <v>2</v>
      </c>
      <c r="D148" s="101">
        <v>0.56</v>
      </c>
      <c r="E148" s="100">
        <v>0.56</v>
      </c>
    </row>
    <row r="149" spans="1:5" ht="15">
      <c r="A149" s="75" t="s">
        <v>1029</v>
      </c>
      <c r="B149" s="96">
        <v>1</v>
      </c>
      <c r="C149" s="97">
        <v>5</v>
      </c>
      <c r="D149" s="101">
        <v>0.56</v>
      </c>
      <c r="E149" s="100">
        <v>0.56</v>
      </c>
    </row>
    <row r="150" spans="1:5" ht="15">
      <c r="A150" s="75" t="s">
        <v>1030</v>
      </c>
      <c r="B150" s="96">
        <v>1</v>
      </c>
      <c r="C150" s="97">
        <v>4</v>
      </c>
      <c r="D150" s="101">
        <v>0.56</v>
      </c>
      <c r="E150" s="100">
        <v>0.56</v>
      </c>
    </row>
    <row r="151" spans="1:5" ht="15">
      <c r="A151" s="75" t="s">
        <v>1031</v>
      </c>
      <c r="B151" s="96">
        <v>1</v>
      </c>
      <c r="C151" s="97">
        <v>11</v>
      </c>
      <c r="D151" s="101">
        <v>0.56</v>
      </c>
      <c r="E151" s="100">
        <v>0.56</v>
      </c>
    </row>
    <row r="152" spans="1:5" ht="15">
      <c r="A152" s="75" t="s">
        <v>1032</v>
      </c>
      <c r="B152" s="96">
        <v>1</v>
      </c>
      <c r="C152" s="97">
        <v>21</v>
      </c>
      <c r="D152" s="101">
        <v>0.56</v>
      </c>
      <c r="E152" s="100">
        <v>0.56</v>
      </c>
    </row>
    <row r="153" spans="1:5" ht="15">
      <c r="A153" s="75" t="s">
        <v>1033</v>
      </c>
      <c r="B153" s="96">
        <v>1</v>
      </c>
      <c r="C153" s="97">
        <v>10</v>
      </c>
      <c r="D153" s="101">
        <v>0.56</v>
      </c>
      <c r="E153" s="100">
        <v>0.56</v>
      </c>
    </row>
    <row r="154" spans="1:5" ht="15">
      <c r="A154" s="75" t="s">
        <v>1034</v>
      </c>
      <c r="B154" s="96">
        <v>1</v>
      </c>
      <c r="C154" s="97">
        <v>9</v>
      </c>
      <c r="D154" s="101">
        <v>0.56</v>
      </c>
      <c r="E154" s="100">
        <v>0.56</v>
      </c>
    </row>
    <row r="155" spans="1:5" ht="15">
      <c r="A155" s="75" t="s">
        <v>1035</v>
      </c>
      <c r="B155" s="96">
        <v>1</v>
      </c>
      <c r="C155" s="97">
        <v>20</v>
      </c>
      <c r="D155" s="101">
        <v>0.56</v>
      </c>
      <c r="E155" s="100">
        <v>0.56</v>
      </c>
    </row>
    <row r="156" spans="1:5" ht="15">
      <c r="A156" s="75" t="s">
        <v>1036</v>
      </c>
      <c r="B156" s="96">
        <v>1</v>
      </c>
      <c r="C156" s="97">
        <v>13</v>
      </c>
      <c r="D156" s="101">
        <v>0.56</v>
      </c>
      <c r="E156" s="100">
        <v>0.56</v>
      </c>
    </row>
    <row r="157" spans="1:5" ht="15">
      <c r="A157" s="75" t="s">
        <v>1037</v>
      </c>
      <c r="B157" s="96">
        <v>1</v>
      </c>
      <c r="C157" s="97">
        <v>124</v>
      </c>
      <c r="D157" s="101">
        <v>0.56</v>
      </c>
      <c r="E157" s="100">
        <v>0.56</v>
      </c>
    </row>
    <row r="158" spans="1:5" ht="15">
      <c r="A158" s="75" t="s">
        <v>1038</v>
      </c>
      <c r="B158" s="96">
        <v>1</v>
      </c>
      <c r="C158" s="97">
        <v>19</v>
      </c>
      <c r="D158" s="101">
        <v>0.56</v>
      </c>
      <c r="E158" s="100">
        <v>0.56</v>
      </c>
    </row>
    <row r="159" spans="1:5" ht="15">
      <c r="A159" s="75" t="s">
        <v>1039</v>
      </c>
      <c r="B159" s="96">
        <v>1</v>
      </c>
      <c r="C159" s="97">
        <v>6</v>
      </c>
      <c r="D159" s="101">
        <v>0.56</v>
      </c>
      <c r="E159" s="100">
        <v>0.56</v>
      </c>
    </row>
    <row r="160" spans="1:5" ht="15">
      <c r="A160" s="75" t="s">
        <v>1040</v>
      </c>
      <c r="B160" s="96">
        <v>1</v>
      </c>
      <c r="C160" s="97">
        <v>17</v>
      </c>
      <c r="D160" s="101">
        <v>0.56</v>
      </c>
      <c r="E160" s="100">
        <v>0.56</v>
      </c>
    </row>
    <row r="161" spans="1:5" ht="15">
      <c r="A161" s="75" t="s">
        <v>1041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1042</v>
      </c>
      <c r="B162" s="96">
        <v>1</v>
      </c>
      <c r="C162" s="97">
        <v>1</v>
      </c>
      <c r="D162" s="101">
        <v>0.54</v>
      </c>
      <c r="E162" s="100">
        <v>0.55</v>
      </c>
    </row>
    <row r="163" spans="1:5" ht="15">
      <c r="A163" s="75" t="s">
        <v>1043</v>
      </c>
      <c r="B163" s="96">
        <v>1</v>
      </c>
      <c r="C163" s="97">
        <v>2</v>
      </c>
      <c r="D163" s="101">
        <v>0.55</v>
      </c>
      <c r="E163" s="100">
        <v>0.55</v>
      </c>
    </row>
    <row r="164" spans="1:5" ht="15">
      <c r="A164" s="75" t="s">
        <v>1044</v>
      </c>
      <c r="B164" s="96">
        <v>1</v>
      </c>
      <c r="C164" s="97">
        <v>57</v>
      </c>
      <c r="D164" s="101">
        <v>0.55</v>
      </c>
      <c r="E164" s="100">
        <v>0.55</v>
      </c>
    </row>
    <row r="165" spans="1:5" ht="15">
      <c r="A165" s="75" t="s">
        <v>1045</v>
      </c>
      <c r="B165" s="96">
        <v>1</v>
      </c>
      <c r="C165" s="97">
        <v>14</v>
      </c>
      <c r="D165" s="101">
        <v>0.55</v>
      </c>
      <c r="E165" s="100">
        <v>0.55</v>
      </c>
    </row>
    <row r="166" spans="1:5" ht="15">
      <c r="A166" s="75" t="s">
        <v>1046</v>
      </c>
      <c r="B166" s="96">
        <v>1</v>
      </c>
      <c r="C166" s="97">
        <v>55</v>
      </c>
      <c r="D166" s="101">
        <v>0.55</v>
      </c>
      <c r="E166" s="100">
        <v>0.55</v>
      </c>
    </row>
    <row r="167" spans="1:5" ht="15">
      <c r="A167" s="75" t="s">
        <v>1047</v>
      </c>
      <c r="B167" s="96">
        <v>1</v>
      </c>
      <c r="C167" s="97">
        <v>59</v>
      </c>
      <c r="D167" s="101">
        <v>0.55</v>
      </c>
      <c r="E167" s="100">
        <v>0.55</v>
      </c>
    </row>
    <row r="168" spans="1:5" ht="15">
      <c r="A168" s="75" t="s">
        <v>1048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1049</v>
      </c>
      <c r="B169" s="96">
        <v>1</v>
      </c>
      <c r="C169" s="97">
        <v>5</v>
      </c>
      <c r="D169" s="101">
        <v>0.55</v>
      </c>
      <c r="E169" s="100">
        <v>0.55</v>
      </c>
    </row>
    <row r="170" spans="1:5" ht="15">
      <c r="A170" s="75" t="s">
        <v>1050</v>
      </c>
      <c r="B170" s="96">
        <v>1</v>
      </c>
      <c r="C170" s="97">
        <v>8</v>
      </c>
      <c r="D170" s="101">
        <v>0.55</v>
      </c>
      <c r="E170" s="100">
        <v>0.55</v>
      </c>
    </row>
    <row r="171" spans="1:5" ht="15">
      <c r="A171" s="75" t="s">
        <v>1051</v>
      </c>
      <c r="B171" s="96">
        <v>1</v>
      </c>
      <c r="C171" s="97">
        <v>4</v>
      </c>
      <c r="D171" s="101">
        <v>0.55</v>
      </c>
      <c r="E171" s="100">
        <v>0.55</v>
      </c>
    </row>
    <row r="172" spans="1:5" ht="15">
      <c r="A172" s="75" t="s">
        <v>1052</v>
      </c>
      <c r="B172" s="96">
        <v>1</v>
      </c>
      <c r="C172" s="97">
        <v>4</v>
      </c>
      <c r="D172" s="101">
        <v>0.55</v>
      </c>
      <c r="E172" s="100">
        <v>0.55</v>
      </c>
    </row>
    <row r="173" spans="1:5" ht="15">
      <c r="A173" s="75" t="s">
        <v>1053</v>
      </c>
      <c r="B173" s="96">
        <v>1</v>
      </c>
      <c r="C173" s="97">
        <v>2</v>
      </c>
      <c r="D173" s="101">
        <v>0.54</v>
      </c>
      <c r="E173" s="100">
        <v>0.54</v>
      </c>
    </row>
    <row r="174" spans="1:5" ht="15">
      <c r="A174" s="75" t="s">
        <v>1054</v>
      </c>
      <c r="B174" s="96">
        <v>1</v>
      </c>
      <c r="C174" s="97">
        <v>6</v>
      </c>
      <c r="D174" s="101">
        <v>0.54</v>
      </c>
      <c r="E174" s="100">
        <v>0.54</v>
      </c>
    </row>
    <row r="175" spans="1:5" ht="15">
      <c r="A175" s="75" t="s">
        <v>1055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1056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1057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1058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1059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1060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1061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1062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1063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1064</v>
      </c>
      <c r="B184" s="96">
        <v>2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1065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1066</v>
      </c>
      <c r="B186" s="96">
        <v>1</v>
      </c>
      <c r="C186" s="97">
        <v>3</v>
      </c>
      <c r="D186" s="101">
        <v>0.53</v>
      </c>
      <c r="E186" s="100">
        <v>0.53</v>
      </c>
    </row>
    <row r="187" spans="1:5" ht="15">
      <c r="A187" s="75" t="s">
        <v>1067</v>
      </c>
      <c r="B187" s="96">
        <v>1</v>
      </c>
      <c r="C187" s="97">
        <v>7</v>
      </c>
      <c r="D187" s="101">
        <v>0.53</v>
      </c>
      <c r="E187" s="100">
        <v>0.53</v>
      </c>
    </row>
    <row r="188" spans="1:5" ht="15">
      <c r="A188" s="75" t="s">
        <v>1068</v>
      </c>
      <c r="B188" s="96">
        <v>1</v>
      </c>
      <c r="C188" s="97">
        <v>4</v>
      </c>
      <c r="D188" s="101">
        <v>0.53</v>
      </c>
      <c r="E188" s="100">
        <v>0.53</v>
      </c>
    </row>
    <row r="189" spans="1:5" ht="15">
      <c r="A189" s="75" t="s">
        <v>1069</v>
      </c>
      <c r="B189" s="96">
        <v>1</v>
      </c>
      <c r="C189" s="97">
        <v>1</v>
      </c>
      <c r="D189" s="101">
        <v>0.53</v>
      </c>
      <c r="E189" s="100">
        <v>0.53</v>
      </c>
    </row>
    <row r="190" spans="1:5" ht="15">
      <c r="A190" s="75" t="s">
        <v>1070</v>
      </c>
      <c r="B190" s="96">
        <v>6</v>
      </c>
      <c r="C190" s="97">
        <v>1</v>
      </c>
      <c r="D190" s="101">
        <v>0.53</v>
      </c>
      <c r="E190" s="100">
        <v>0.53</v>
      </c>
    </row>
    <row r="191" spans="1:5" ht="15">
      <c r="A191" s="75" t="s">
        <v>1071</v>
      </c>
      <c r="B191" s="96">
        <v>3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1072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1073</v>
      </c>
      <c r="B193" s="96">
        <v>1</v>
      </c>
      <c r="C193" s="97">
        <v>1</v>
      </c>
      <c r="D193" s="101">
        <v>0.52</v>
      </c>
      <c r="E193" s="100">
        <v>0.52</v>
      </c>
    </row>
    <row r="194" spans="1:5" ht="15">
      <c r="A194" s="75" t="s">
        <v>1074</v>
      </c>
      <c r="B194" s="96">
        <v>1</v>
      </c>
      <c r="C194" s="97">
        <v>10</v>
      </c>
      <c r="D194" s="101">
        <v>0.52</v>
      </c>
      <c r="E194" s="100">
        <v>0.52</v>
      </c>
    </row>
    <row r="195" spans="1:5" ht="15">
      <c r="A195" s="75" t="s">
        <v>1075</v>
      </c>
      <c r="B195" s="96">
        <v>1</v>
      </c>
      <c r="C195" s="97">
        <v>2</v>
      </c>
      <c r="D195" s="101">
        <v>0.52</v>
      </c>
      <c r="E195" s="100">
        <v>0.52</v>
      </c>
    </row>
    <row r="196" spans="1:5" ht="15">
      <c r="A196" s="75" t="s">
        <v>1076</v>
      </c>
      <c r="B196" s="96">
        <v>10</v>
      </c>
      <c r="C196" s="97">
        <v>1</v>
      </c>
      <c r="D196" s="101">
        <v>0.52</v>
      </c>
      <c r="E196" s="100">
        <v>0.52</v>
      </c>
    </row>
    <row r="197" spans="1:5" ht="15">
      <c r="A197" s="75" t="s">
        <v>1077</v>
      </c>
      <c r="B197" s="96">
        <v>1</v>
      </c>
      <c r="C197" s="97">
        <v>3</v>
      </c>
      <c r="D197" s="101">
        <v>0.51</v>
      </c>
      <c r="E197" s="100">
        <v>0.51</v>
      </c>
    </row>
    <row r="198" spans="1:5" ht="15">
      <c r="A198" s="75" t="s">
        <v>1078</v>
      </c>
      <c r="B198" s="96">
        <v>1</v>
      </c>
      <c r="C198" s="97">
        <v>1</v>
      </c>
      <c r="D198" s="101">
        <v>0.51</v>
      </c>
      <c r="E198" s="100">
        <v>0.51</v>
      </c>
    </row>
    <row r="199" spans="1:5" ht="15">
      <c r="A199" s="75" t="s">
        <v>1079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1080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1081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1082</v>
      </c>
      <c r="B202" s="96">
        <v>1</v>
      </c>
      <c r="C202" s="97">
        <v>30</v>
      </c>
      <c r="D202" s="101">
        <v>0.51</v>
      </c>
      <c r="E202" s="100">
        <v>0.51</v>
      </c>
    </row>
    <row r="203" spans="1:5" ht="15">
      <c r="A203" s="75" t="s">
        <v>1083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1084</v>
      </c>
      <c r="B204" s="96">
        <v>1</v>
      </c>
      <c r="C204" s="97">
        <v>29</v>
      </c>
      <c r="D204" s="101">
        <v>0.51</v>
      </c>
      <c r="E204" s="100">
        <v>0.51</v>
      </c>
    </row>
    <row r="205" spans="1:5" ht="15">
      <c r="A205" s="75" t="s">
        <v>1085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1086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1087</v>
      </c>
      <c r="B207" s="96">
        <v>1</v>
      </c>
      <c r="C207" s="97">
        <v>8</v>
      </c>
      <c r="D207" s="101">
        <v>0.5</v>
      </c>
      <c r="E207" s="100">
        <v>0.51</v>
      </c>
    </row>
    <row r="208" spans="1:5" ht="15">
      <c r="A208" s="75" t="s">
        <v>1088</v>
      </c>
      <c r="B208" s="96">
        <v>1</v>
      </c>
      <c r="C208" s="97">
        <v>5</v>
      </c>
      <c r="D208" s="101">
        <v>0.51</v>
      </c>
      <c r="E208" s="100">
        <v>0.51</v>
      </c>
    </row>
    <row r="209" spans="1:5" ht="15">
      <c r="A209" s="75" t="s">
        <v>1089</v>
      </c>
      <c r="B209" s="96">
        <v>1</v>
      </c>
      <c r="C209" s="97">
        <v>6</v>
      </c>
      <c r="D209" s="101">
        <v>0.51</v>
      </c>
      <c r="E209" s="100">
        <v>0.51</v>
      </c>
    </row>
    <row r="210" spans="1:5" ht="15">
      <c r="A210" s="75" t="s">
        <v>1090</v>
      </c>
      <c r="B210" s="96">
        <v>5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1091</v>
      </c>
      <c r="B211" s="96">
        <v>3</v>
      </c>
      <c r="C211" s="97">
        <v>1</v>
      </c>
      <c r="D211" s="101">
        <v>0.51</v>
      </c>
      <c r="E211" s="100">
        <v>0.51</v>
      </c>
    </row>
    <row r="212" spans="1:5" ht="15">
      <c r="A212" s="75" t="s">
        <v>1092</v>
      </c>
      <c r="B212" s="96">
        <v>1</v>
      </c>
      <c r="C212" s="97">
        <v>1</v>
      </c>
      <c r="D212" s="101">
        <v>0.5</v>
      </c>
      <c r="E212" s="100">
        <v>0.5</v>
      </c>
    </row>
    <row r="213" spans="1:5" ht="15">
      <c r="A213" s="75" t="s">
        <v>1093</v>
      </c>
      <c r="B213" s="96">
        <v>2</v>
      </c>
      <c r="C213" s="97">
        <v>1</v>
      </c>
      <c r="D213" s="101">
        <v>0.5</v>
      </c>
      <c r="E213" s="100">
        <v>0.5</v>
      </c>
    </row>
    <row r="214" spans="1:5" ht="15">
      <c r="A214" s="75" t="s">
        <v>1094</v>
      </c>
      <c r="B214" s="96">
        <v>1</v>
      </c>
      <c r="C214" s="97">
        <v>5</v>
      </c>
      <c r="D214" s="101">
        <v>0.5</v>
      </c>
      <c r="E214" s="100">
        <v>0.5</v>
      </c>
    </row>
    <row r="215" spans="1:5" ht="15">
      <c r="A215" s="75" t="s">
        <v>1095</v>
      </c>
      <c r="B215" s="96">
        <v>1</v>
      </c>
      <c r="C215" s="97">
        <v>7</v>
      </c>
      <c r="D215" s="101">
        <v>0.49</v>
      </c>
      <c r="E215" s="100">
        <v>0.5</v>
      </c>
    </row>
    <row r="216" spans="1:5" ht="15">
      <c r="A216" s="75" t="s">
        <v>1096</v>
      </c>
      <c r="B216" s="96">
        <v>1</v>
      </c>
      <c r="C216" s="97">
        <v>28</v>
      </c>
      <c r="D216" s="101">
        <v>0.49</v>
      </c>
      <c r="E216" s="100">
        <v>0.5</v>
      </c>
    </row>
    <row r="217" spans="1:5" ht="15">
      <c r="A217" s="75" t="s">
        <v>1097</v>
      </c>
      <c r="B217" s="96">
        <v>1</v>
      </c>
      <c r="C217" s="97">
        <v>12</v>
      </c>
      <c r="D217" s="101">
        <v>0.5</v>
      </c>
      <c r="E217" s="100">
        <v>0.5</v>
      </c>
    </row>
    <row r="218" spans="1:5" ht="15">
      <c r="A218" s="75" t="s">
        <v>1098</v>
      </c>
      <c r="B218" s="96">
        <v>1</v>
      </c>
      <c r="C218" s="97">
        <v>3</v>
      </c>
      <c r="D218" s="101">
        <v>0.5</v>
      </c>
      <c r="E218" s="100">
        <v>0.5</v>
      </c>
    </row>
    <row r="219" spans="1:5" ht="15">
      <c r="A219" s="75" t="s">
        <v>1099</v>
      </c>
      <c r="B219" s="96">
        <v>1</v>
      </c>
      <c r="C219" s="97">
        <v>8</v>
      </c>
      <c r="D219" s="101">
        <v>0.5</v>
      </c>
      <c r="E219" s="100">
        <v>0.5</v>
      </c>
    </row>
    <row r="220" spans="1:5" ht="15">
      <c r="A220" s="75" t="s">
        <v>1100</v>
      </c>
      <c r="B220" s="96">
        <v>1</v>
      </c>
      <c r="C220" s="97">
        <v>2</v>
      </c>
      <c r="D220" s="101">
        <v>0.5</v>
      </c>
      <c r="E220" s="100">
        <v>0.5</v>
      </c>
    </row>
    <row r="221" spans="1:5" ht="15">
      <c r="A221" s="75" t="s">
        <v>1101</v>
      </c>
      <c r="B221" s="96">
        <v>1</v>
      </c>
      <c r="C221" s="97">
        <v>31</v>
      </c>
      <c r="D221" s="101">
        <v>0.5</v>
      </c>
      <c r="E221" s="100">
        <v>0.5</v>
      </c>
    </row>
    <row r="222" spans="1:5" ht="15">
      <c r="A222" s="75" t="s">
        <v>1102</v>
      </c>
      <c r="B222" s="96">
        <v>5</v>
      </c>
      <c r="C222" s="97">
        <v>1</v>
      </c>
      <c r="D222" s="101">
        <v>0.5</v>
      </c>
      <c r="E222" s="100">
        <v>0.5</v>
      </c>
    </row>
    <row r="223" spans="1:5" ht="15">
      <c r="A223" s="75" t="s">
        <v>1103</v>
      </c>
      <c r="B223" s="96">
        <v>3</v>
      </c>
      <c r="C223" s="97">
        <v>1</v>
      </c>
      <c r="D223" s="101">
        <v>0.5</v>
      </c>
      <c r="E223" s="100">
        <v>0.5</v>
      </c>
    </row>
    <row r="224" spans="1:5" ht="15">
      <c r="A224" s="75" t="s">
        <v>1104</v>
      </c>
      <c r="B224" s="96">
        <v>3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1105</v>
      </c>
      <c r="B225" s="96">
        <v>1</v>
      </c>
      <c r="C225" s="97">
        <v>6</v>
      </c>
      <c r="D225" s="101">
        <v>0.49</v>
      </c>
      <c r="E225" s="100">
        <v>0.49</v>
      </c>
    </row>
    <row r="226" spans="1:5" ht="15">
      <c r="A226" s="75" t="s">
        <v>1106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1107</v>
      </c>
      <c r="B227" s="96">
        <v>2</v>
      </c>
      <c r="C227" s="97">
        <v>1</v>
      </c>
      <c r="D227" s="101">
        <v>0.49</v>
      </c>
      <c r="E227" s="100">
        <v>0.49</v>
      </c>
    </row>
    <row r="228" spans="1:5" ht="15">
      <c r="A228" s="75" t="s">
        <v>1108</v>
      </c>
      <c r="B228" s="96">
        <v>1</v>
      </c>
      <c r="C228" s="97">
        <v>1</v>
      </c>
      <c r="D228" s="101">
        <v>0.49</v>
      </c>
      <c r="E228" s="100">
        <v>0.49</v>
      </c>
    </row>
    <row r="229" spans="1:5" ht="15">
      <c r="A229" s="75" t="s">
        <v>1109</v>
      </c>
      <c r="B229" s="96">
        <v>1</v>
      </c>
      <c r="C229" s="97">
        <v>11</v>
      </c>
      <c r="D229" s="101">
        <v>0.48</v>
      </c>
      <c r="E229" s="100">
        <v>0.49</v>
      </c>
    </row>
    <row r="230" spans="1:5" ht="15">
      <c r="A230" s="75" t="s">
        <v>1110</v>
      </c>
      <c r="B230" s="96">
        <v>1</v>
      </c>
      <c r="C230" s="97">
        <v>7</v>
      </c>
      <c r="D230" s="101">
        <v>0.5</v>
      </c>
      <c r="E230" s="100">
        <v>0.49</v>
      </c>
    </row>
    <row r="231" spans="1:5" ht="15">
      <c r="A231" s="75" t="s">
        <v>1111</v>
      </c>
      <c r="B231" s="96">
        <v>1</v>
      </c>
      <c r="C231" s="97">
        <v>3</v>
      </c>
      <c r="D231" s="101">
        <v>0.49</v>
      </c>
      <c r="E231" s="100">
        <v>0.49</v>
      </c>
    </row>
    <row r="232" spans="1:5" ht="15">
      <c r="A232" s="75" t="s">
        <v>1112</v>
      </c>
      <c r="B232" s="96">
        <v>1</v>
      </c>
      <c r="C232" s="97">
        <v>6</v>
      </c>
      <c r="D232" s="101">
        <v>0.49</v>
      </c>
      <c r="E232" s="100">
        <v>0.49</v>
      </c>
    </row>
    <row r="233" spans="1:5" ht="15">
      <c r="A233" s="75" t="s">
        <v>1113</v>
      </c>
      <c r="B233" s="96">
        <v>1</v>
      </c>
      <c r="C233" s="97">
        <v>19</v>
      </c>
      <c r="D233" s="101">
        <v>0.49</v>
      </c>
      <c r="E233" s="100">
        <v>0.49</v>
      </c>
    </row>
    <row r="234" spans="1:5" ht="15">
      <c r="A234" s="75" t="s">
        <v>1114</v>
      </c>
      <c r="B234" s="96">
        <v>1</v>
      </c>
      <c r="C234" s="97">
        <v>74</v>
      </c>
      <c r="D234" s="101">
        <v>0.49</v>
      </c>
      <c r="E234" s="100">
        <v>0.49</v>
      </c>
    </row>
    <row r="235" spans="1:5" ht="15">
      <c r="A235" s="75" t="s">
        <v>1115</v>
      </c>
      <c r="B235" s="96">
        <v>1</v>
      </c>
      <c r="C235" s="97">
        <v>17</v>
      </c>
      <c r="D235" s="101">
        <v>0.49</v>
      </c>
      <c r="E235" s="100">
        <v>0.49</v>
      </c>
    </row>
    <row r="236" spans="1:5" ht="15">
      <c r="A236" s="75" t="s">
        <v>1116</v>
      </c>
      <c r="B236" s="96">
        <v>4</v>
      </c>
      <c r="C236" s="97">
        <v>1</v>
      </c>
      <c r="D236" s="101">
        <v>0.49</v>
      </c>
      <c r="E236" s="100">
        <v>0.49</v>
      </c>
    </row>
    <row r="237" spans="1:5" ht="15">
      <c r="A237" s="75" t="s">
        <v>1117</v>
      </c>
      <c r="B237" s="96">
        <v>1</v>
      </c>
      <c r="C237" s="97">
        <v>4</v>
      </c>
      <c r="D237" s="101">
        <v>0.47000000000000003</v>
      </c>
      <c r="E237" s="100">
        <v>0.48</v>
      </c>
    </row>
    <row r="238" spans="1:5" ht="15">
      <c r="A238" s="75" t="s">
        <v>1118</v>
      </c>
      <c r="B238" s="96">
        <v>1</v>
      </c>
      <c r="C238" s="97">
        <v>5</v>
      </c>
      <c r="D238" s="101">
        <v>0.48</v>
      </c>
      <c r="E238" s="100">
        <v>0.48</v>
      </c>
    </row>
    <row r="239" spans="1:5" ht="15">
      <c r="A239" s="75" t="s">
        <v>1119</v>
      </c>
      <c r="B239" s="96">
        <v>2</v>
      </c>
      <c r="C239" s="97">
        <v>1</v>
      </c>
      <c r="D239" s="101">
        <v>0.48</v>
      </c>
      <c r="E239" s="100">
        <v>0.48</v>
      </c>
    </row>
    <row r="240" spans="1:5" ht="15">
      <c r="A240" s="75" t="s">
        <v>1120</v>
      </c>
      <c r="B240" s="96">
        <v>1</v>
      </c>
      <c r="C240" s="97">
        <v>1</v>
      </c>
      <c r="D240" s="101">
        <v>0.47000000000000003</v>
      </c>
      <c r="E240" s="100">
        <v>0.48</v>
      </c>
    </row>
    <row r="241" spans="1:5" ht="15">
      <c r="A241" s="75" t="s">
        <v>1121</v>
      </c>
      <c r="B241" s="96">
        <v>1</v>
      </c>
      <c r="C241" s="97">
        <v>11</v>
      </c>
      <c r="D241" s="101">
        <v>0.48</v>
      </c>
      <c r="E241" s="100">
        <v>0.48</v>
      </c>
    </row>
    <row r="242" spans="1:5" ht="15">
      <c r="A242" s="75" t="s">
        <v>1122</v>
      </c>
      <c r="B242" s="96">
        <v>1</v>
      </c>
      <c r="C242" s="97">
        <v>38</v>
      </c>
      <c r="D242" s="101">
        <v>0.48</v>
      </c>
      <c r="E242" s="100">
        <v>0.48</v>
      </c>
    </row>
    <row r="243" spans="1:5" ht="15">
      <c r="A243" s="75" t="s">
        <v>1123</v>
      </c>
      <c r="B243" s="96">
        <v>1</v>
      </c>
      <c r="C243" s="97">
        <v>7</v>
      </c>
      <c r="D243" s="101">
        <v>0.48</v>
      </c>
      <c r="E243" s="100">
        <v>0.48</v>
      </c>
    </row>
    <row r="244" spans="1:5" ht="15">
      <c r="A244" s="75" t="s">
        <v>1124</v>
      </c>
      <c r="B244" s="96">
        <v>1</v>
      </c>
      <c r="C244" s="97">
        <v>17</v>
      </c>
      <c r="D244" s="101">
        <v>0.48</v>
      </c>
      <c r="E244" s="100">
        <v>0.48</v>
      </c>
    </row>
    <row r="245" spans="1:5" ht="15">
      <c r="A245" s="75" t="s">
        <v>1125</v>
      </c>
      <c r="B245" s="96">
        <v>3</v>
      </c>
      <c r="C245" s="97">
        <v>1</v>
      </c>
      <c r="D245" s="101">
        <v>0.48</v>
      </c>
      <c r="E245" s="100">
        <v>0.48</v>
      </c>
    </row>
    <row r="246" spans="1:5" ht="15">
      <c r="A246" s="75" t="s">
        <v>1126</v>
      </c>
      <c r="B246" s="96">
        <v>8</v>
      </c>
      <c r="C246" s="97">
        <v>1</v>
      </c>
      <c r="D246" s="101">
        <v>0.47000000000000003</v>
      </c>
      <c r="E246" s="100">
        <v>0.48</v>
      </c>
    </row>
    <row r="247" spans="1:5" ht="15">
      <c r="A247" s="75" t="s">
        <v>1127</v>
      </c>
      <c r="B247" s="96">
        <v>1</v>
      </c>
      <c r="C247" s="97">
        <v>2</v>
      </c>
      <c r="D247" s="101">
        <v>0.47000000000000003</v>
      </c>
      <c r="E247" s="100">
        <v>0.47000000000000003</v>
      </c>
    </row>
    <row r="248" spans="1:5" ht="15">
      <c r="A248" s="75" t="s">
        <v>1128</v>
      </c>
      <c r="B248" s="96">
        <v>2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1129</v>
      </c>
      <c r="B249" s="96">
        <v>2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1130</v>
      </c>
      <c r="B250" s="96">
        <v>3</v>
      </c>
      <c r="C250" s="97">
        <v>1</v>
      </c>
      <c r="D250" s="101">
        <v>0.47000000000000003</v>
      </c>
      <c r="E250" s="100">
        <v>0.47000000000000003</v>
      </c>
    </row>
    <row r="251" spans="1:5" ht="15">
      <c r="A251" s="75" t="s">
        <v>1131</v>
      </c>
      <c r="B251" s="96">
        <v>1</v>
      </c>
      <c r="C251" s="97">
        <v>20</v>
      </c>
      <c r="D251" s="101">
        <v>0.47000000000000003</v>
      </c>
      <c r="E251" s="100">
        <v>0.47000000000000003</v>
      </c>
    </row>
    <row r="252" spans="1:5" ht="15">
      <c r="A252" s="75" t="s">
        <v>1132</v>
      </c>
      <c r="B252" s="96">
        <v>1</v>
      </c>
      <c r="C252" s="97">
        <v>5</v>
      </c>
      <c r="D252" s="101">
        <v>0.47000000000000003</v>
      </c>
      <c r="E252" s="100">
        <v>0.47000000000000003</v>
      </c>
    </row>
    <row r="253" spans="1:5" ht="15">
      <c r="A253" s="75" t="s">
        <v>1133</v>
      </c>
      <c r="B253" s="96">
        <v>1</v>
      </c>
      <c r="C253" s="97">
        <v>21</v>
      </c>
      <c r="D253" s="101">
        <v>0.47000000000000003</v>
      </c>
      <c r="E253" s="100">
        <v>0.47000000000000003</v>
      </c>
    </row>
    <row r="254" spans="1:5" ht="15">
      <c r="A254" s="75" t="s">
        <v>1134</v>
      </c>
      <c r="B254" s="96">
        <v>1</v>
      </c>
      <c r="C254" s="97">
        <v>9</v>
      </c>
      <c r="D254" s="101">
        <v>0.47000000000000003</v>
      </c>
      <c r="E254" s="100">
        <v>0.47000000000000003</v>
      </c>
    </row>
    <row r="255" spans="1:5" ht="15">
      <c r="A255" s="75" t="s">
        <v>1135</v>
      </c>
      <c r="B255" s="96">
        <v>1</v>
      </c>
      <c r="C255" s="97">
        <v>29</v>
      </c>
      <c r="D255" s="101">
        <v>0.47000000000000003</v>
      </c>
      <c r="E255" s="100">
        <v>0.47000000000000003</v>
      </c>
    </row>
    <row r="256" spans="1:5" ht="15">
      <c r="A256" s="75" t="s">
        <v>1136</v>
      </c>
      <c r="B256" s="96">
        <v>1</v>
      </c>
      <c r="C256" s="97">
        <v>7</v>
      </c>
      <c r="D256" s="101">
        <v>0.47000000000000003</v>
      </c>
      <c r="E256" s="100">
        <v>0.47000000000000003</v>
      </c>
    </row>
    <row r="257" spans="1:5" ht="15">
      <c r="A257" s="75" t="s">
        <v>1137</v>
      </c>
      <c r="B257" s="96">
        <v>1</v>
      </c>
      <c r="C257" s="97">
        <v>7</v>
      </c>
      <c r="D257" s="101">
        <v>0.47000000000000003</v>
      </c>
      <c r="E257" s="100">
        <v>0.47000000000000003</v>
      </c>
    </row>
    <row r="258" spans="1:5" ht="15">
      <c r="A258" s="75" t="s">
        <v>1138</v>
      </c>
      <c r="B258" s="96">
        <v>1</v>
      </c>
      <c r="C258" s="97">
        <v>4</v>
      </c>
      <c r="D258" s="101">
        <v>0.47000000000000003</v>
      </c>
      <c r="E258" s="100">
        <v>0.47000000000000003</v>
      </c>
    </row>
    <row r="259" spans="1:5" ht="15">
      <c r="A259" s="75" t="s">
        <v>1139</v>
      </c>
      <c r="B259" s="96">
        <v>1</v>
      </c>
      <c r="C259" s="97">
        <v>27</v>
      </c>
      <c r="D259" s="101">
        <v>0.47000000000000003</v>
      </c>
      <c r="E259" s="100">
        <v>0.47000000000000003</v>
      </c>
    </row>
    <row r="260" spans="1:5" ht="15">
      <c r="A260" s="75" t="s">
        <v>1140</v>
      </c>
      <c r="B260" s="96">
        <v>1</v>
      </c>
      <c r="C260" s="97">
        <v>1</v>
      </c>
      <c r="D260" s="101">
        <v>0.47000000000000003</v>
      </c>
      <c r="E260" s="100">
        <v>0.47000000000000003</v>
      </c>
    </row>
    <row r="261" spans="1:5" ht="15">
      <c r="A261" s="75" t="s">
        <v>1141</v>
      </c>
      <c r="B261" s="96">
        <v>4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1142</v>
      </c>
      <c r="B262" s="96">
        <v>2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1143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1144</v>
      </c>
      <c r="B264" s="96">
        <v>1</v>
      </c>
      <c r="C264" s="97">
        <v>5</v>
      </c>
      <c r="D264" s="101">
        <v>0.46</v>
      </c>
      <c r="E264" s="100">
        <v>0.46</v>
      </c>
    </row>
    <row r="265" spans="1:5" ht="15">
      <c r="A265" s="75" t="s">
        <v>1145</v>
      </c>
      <c r="B265" s="96">
        <v>1</v>
      </c>
      <c r="C265" s="97">
        <v>1</v>
      </c>
      <c r="D265" s="101">
        <v>0.46</v>
      </c>
      <c r="E265" s="100">
        <v>0.46</v>
      </c>
    </row>
    <row r="266" spans="1:5" ht="15">
      <c r="A266" s="75" t="s">
        <v>1146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1147</v>
      </c>
      <c r="B267" s="96">
        <v>1</v>
      </c>
      <c r="C267" s="97">
        <v>18</v>
      </c>
      <c r="D267" s="101">
        <v>0.45</v>
      </c>
      <c r="E267" s="100">
        <v>0.45</v>
      </c>
    </row>
    <row r="268" spans="1:5" ht="15">
      <c r="A268" s="75" t="s">
        <v>1148</v>
      </c>
      <c r="B268" s="96">
        <v>1</v>
      </c>
      <c r="C268" s="97">
        <v>47</v>
      </c>
      <c r="D268" s="101">
        <v>0.44</v>
      </c>
      <c r="E268" s="100">
        <v>0.45</v>
      </c>
    </row>
    <row r="269" spans="1:5" ht="15">
      <c r="A269" s="75" t="s">
        <v>1149</v>
      </c>
      <c r="B269" s="96">
        <v>1</v>
      </c>
      <c r="C269" s="97">
        <v>8</v>
      </c>
      <c r="D269" s="101">
        <v>0.45</v>
      </c>
      <c r="E269" s="100">
        <v>0.45</v>
      </c>
    </row>
    <row r="270" spans="1:5" ht="15">
      <c r="A270" s="75" t="s">
        <v>1150</v>
      </c>
      <c r="B270" s="96">
        <v>1</v>
      </c>
      <c r="C270" s="97">
        <v>19</v>
      </c>
      <c r="D270" s="101">
        <v>0.45</v>
      </c>
      <c r="E270" s="100">
        <v>0.45</v>
      </c>
    </row>
    <row r="271" spans="1:5" ht="15">
      <c r="A271" s="75" t="s">
        <v>1151</v>
      </c>
      <c r="B271" s="96">
        <v>1</v>
      </c>
      <c r="C271" s="97">
        <v>2</v>
      </c>
      <c r="D271" s="101">
        <v>0.44</v>
      </c>
      <c r="E271" s="100">
        <v>0.44</v>
      </c>
    </row>
    <row r="272" spans="1:5" ht="15">
      <c r="A272" s="75" t="s">
        <v>1152</v>
      </c>
      <c r="B272" s="96">
        <v>3</v>
      </c>
      <c r="C272" s="97">
        <v>1</v>
      </c>
      <c r="D272" s="101">
        <v>0.44</v>
      </c>
      <c r="E272" s="100">
        <v>0.44</v>
      </c>
    </row>
    <row r="273" spans="1:5" ht="15">
      <c r="A273" s="75" t="s">
        <v>1153</v>
      </c>
      <c r="B273" s="96">
        <v>1</v>
      </c>
      <c r="C273" s="97">
        <v>6</v>
      </c>
      <c r="D273" s="101">
        <v>0.44</v>
      </c>
      <c r="E273" s="100">
        <v>0.44</v>
      </c>
    </row>
    <row r="274" spans="1:5" ht="15">
      <c r="A274" s="75" t="s">
        <v>1154</v>
      </c>
      <c r="B274" s="96">
        <v>1</v>
      </c>
      <c r="C274" s="97">
        <v>4</v>
      </c>
      <c r="D274" s="101">
        <v>0.44</v>
      </c>
      <c r="E274" s="100">
        <v>0.44</v>
      </c>
    </row>
    <row r="275" spans="1:5" ht="15">
      <c r="A275" s="75" t="s">
        <v>1155</v>
      </c>
      <c r="B275" s="96">
        <v>1</v>
      </c>
      <c r="C275" s="97">
        <v>2</v>
      </c>
      <c r="D275" s="101">
        <v>0.44</v>
      </c>
      <c r="E275" s="100">
        <v>0.44</v>
      </c>
    </row>
    <row r="276" spans="1:5" ht="15">
      <c r="A276" s="75" t="s">
        <v>1156</v>
      </c>
      <c r="B276" s="96">
        <v>1</v>
      </c>
      <c r="C276" s="97">
        <v>13</v>
      </c>
      <c r="D276" s="101">
        <v>0.44</v>
      </c>
      <c r="E276" s="100">
        <v>0.44</v>
      </c>
    </row>
    <row r="277" spans="1:5" ht="15">
      <c r="A277" s="75" t="s">
        <v>1157</v>
      </c>
      <c r="B277" s="96">
        <v>1</v>
      </c>
      <c r="C277" s="97">
        <v>10</v>
      </c>
      <c r="D277" s="101">
        <v>0.44</v>
      </c>
      <c r="E277" s="100">
        <v>0.44</v>
      </c>
    </row>
    <row r="278" spans="1:5" ht="15">
      <c r="A278" s="75" t="s">
        <v>1158</v>
      </c>
      <c r="B278" s="96">
        <v>1</v>
      </c>
      <c r="C278" s="97">
        <v>17</v>
      </c>
      <c r="D278" s="101">
        <v>0.44</v>
      </c>
      <c r="E278" s="100">
        <v>0.44</v>
      </c>
    </row>
    <row r="279" spans="1:5" ht="15">
      <c r="A279" s="75" t="s">
        <v>1159</v>
      </c>
      <c r="B279" s="96">
        <v>2</v>
      </c>
      <c r="C279" s="97">
        <v>1</v>
      </c>
      <c r="D279" s="101">
        <v>0.44</v>
      </c>
      <c r="E279" s="100">
        <v>0.44</v>
      </c>
    </row>
    <row r="280" spans="1:5" ht="15">
      <c r="A280" s="75" t="s">
        <v>1160</v>
      </c>
      <c r="B280" s="96">
        <v>1</v>
      </c>
      <c r="C280" s="97">
        <v>2</v>
      </c>
      <c r="D280" s="101">
        <v>0.44</v>
      </c>
      <c r="E280" s="100">
        <v>0.44</v>
      </c>
    </row>
    <row r="281" spans="1:5" ht="15">
      <c r="A281" s="75" t="s">
        <v>1161</v>
      </c>
      <c r="B281" s="96">
        <v>2</v>
      </c>
      <c r="C281" s="97">
        <v>1</v>
      </c>
      <c r="D281" s="101">
        <v>0.44</v>
      </c>
      <c r="E281" s="100">
        <v>0.44</v>
      </c>
    </row>
    <row r="282" spans="1:5" ht="15">
      <c r="A282" s="75" t="s">
        <v>1162</v>
      </c>
      <c r="B282" s="96">
        <v>1</v>
      </c>
      <c r="C282" s="97">
        <v>2</v>
      </c>
      <c r="D282" s="101">
        <v>0.43</v>
      </c>
      <c r="E282" s="100">
        <v>0.43</v>
      </c>
    </row>
    <row r="283" spans="1:5" ht="15">
      <c r="A283" s="75" t="s">
        <v>1163</v>
      </c>
      <c r="B283" s="96">
        <v>4</v>
      </c>
      <c r="C283" s="97">
        <v>1</v>
      </c>
      <c r="D283" s="101">
        <v>0.43</v>
      </c>
      <c r="E283" s="100">
        <v>0.43</v>
      </c>
    </row>
    <row r="284" spans="1:5" ht="15">
      <c r="A284" s="75" t="s">
        <v>1164</v>
      </c>
      <c r="B284" s="96">
        <v>1</v>
      </c>
      <c r="C284" s="97">
        <v>18</v>
      </c>
      <c r="D284" s="101">
        <v>0.43</v>
      </c>
      <c r="E284" s="100">
        <v>0.43</v>
      </c>
    </row>
    <row r="285" spans="1:5" ht="15">
      <c r="A285" s="75" t="s">
        <v>1165</v>
      </c>
      <c r="B285" s="96">
        <v>1</v>
      </c>
      <c r="C285" s="97">
        <v>3</v>
      </c>
      <c r="D285" s="101">
        <v>0.43</v>
      </c>
      <c r="E285" s="100">
        <v>0.43</v>
      </c>
    </row>
    <row r="286" spans="1:5" ht="15">
      <c r="A286" s="75" t="s">
        <v>1166</v>
      </c>
      <c r="B286" s="96">
        <v>1</v>
      </c>
      <c r="C286" s="97">
        <v>4</v>
      </c>
      <c r="D286" s="101">
        <v>0.43</v>
      </c>
      <c r="E286" s="100">
        <v>0.43</v>
      </c>
    </row>
    <row r="287" spans="1:5" ht="15">
      <c r="A287" s="75" t="s">
        <v>1167</v>
      </c>
      <c r="B287" s="96">
        <v>3</v>
      </c>
      <c r="C287" s="97">
        <v>1</v>
      </c>
      <c r="D287" s="101">
        <v>0.42</v>
      </c>
      <c r="E287" s="100">
        <v>0.42</v>
      </c>
    </row>
    <row r="288" spans="1:5" ht="15">
      <c r="A288" s="75" t="s">
        <v>1168</v>
      </c>
      <c r="B288" s="96">
        <v>1</v>
      </c>
      <c r="C288" s="97">
        <v>2</v>
      </c>
      <c r="D288" s="101">
        <v>0.42</v>
      </c>
      <c r="E288" s="100">
        <v>0.42</v>
      </c>
    </row>
    <row r="289" spans="1:5" ht="15">
      <c r="A289" s="75" t="s">
        <v>1169</v>
      </c>
      <c r="B289" s="96">
        <v>6</v>
      </c>
      <c r="C289" s="97">
        <v>1</v>
      </c>
      <c r="D289" s="101">
        <v>0.42</v>
      </c>
      <c r="E289" s="100">
        <v>0.42</v>
      </c>
    </row>
    <row r="290" spans="1:5" ht="15">
      <c r="A290" s="75" t="s">
        <v>1170</v>
      </c>
      <c r="B290" s="96">
        <v>1</v>
      </c>
      <c r="C290" s="97">
        <v>27</v>
      </c>
      <c r="D290" s="101">
        <v>0.42</v>
      </c>
      <c r="E290" s="100">
        <v>0.42</v>
      </c>
    </row>
    <row r="291" spans="1:5" ht="15">
      <c r="A291" s="75" t="s">
        <v>1171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1172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1173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1174</v>
      </c>
      <c r="B294" s="96">
        <v>1</v>
      </c>
      <c r="C294" s="97">
        <v>3</v>
      </c>
      <c r="D294" s="101">
        <v>0.42</v>
      </c>
      <c r="E294" s="100">
        <v>0.42</v>
      </c>
    </row>
    <row r="295" spans="1:5" ht="15">
      <c r="A295" s="75" t="s">
        <v>1175</v>
      </c>
      <c r="B295" s="96">
        <v>1</v>
      </c>
      <c r="C295" s="97">
        <v>9</v>
      </c>
      <c r="D295" s="101">
        <v>0.42</v>
      </c>
      <c r="E295" s="100">
        <v>0.42</v>
      </c>
    </row>
    <row r="296" spans="1:5" ht="15">
      <c r="A296" s="75" t="s">
        <v>1176</v>
      </c>
      <c r="B296" s="96">
        <v>1</v>
      </c>
      <c r="C296" s="97">
        <v>10</v>
      </c>
      <c r="D296" s="101">
        <v>0.42</v>
      </c>
      <c r="E296" s="100">
        <v>0.42</v>
      </c>
    </row>
    <row r="297" spans="1:5" ht="15">
      <c r="A297" s="75" t="s">
        <v>1177</v>
      </c>
      <c r="B297" s="96">
        <v>1</v>
      </c>
      <c r="C297" s="97">
        <v>41</v>
      </c>
      <c r="D297" s="101">
        <v>0.42</v>
      </c>
      <c r="E297" s="100">
        <v>0.42</v>
      </c>
    </row>
    <row r="298" spans="1:5" ht="15">
      <c r="A298" s="75" t="s">
        <v>1178</v>
      </c>
      <c r="B298" s="96">
        <v>3</v>
      </c>
      <c r="C298" s="97">
        <v>1</v>
      </c>
      <c r="D298" s="101">
        <v>0.42</v>
      </c>
      <c r="E298" s="100">
        <v>0.42</v>
      </c>
    </row>
    <row r="299" spans="1:5" ht="15">
      <c r="A299" s="75" t="s">
        <v>1179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1180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1181</v>
      </c>
      <c r="B301" s="96">
        <v>3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1182</v>
      </c>
      <c r="B302" s="96">
        <v>1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1183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1184</v>
      </c>
      <c r="B304" s="96">
        <v>1</v>
      </c>
      <c r="C304" s="97">
        <v>6</v>
      </c>
      <c r="D304" s="101">
        <v>0.41000000000000003</v>
      </c>
      <c r="E304" s="100">
        <v>0.41000000000000003</v>
      </c>
    </row>
    <row r="305" spans="1:5" ht="15">
      <c r="A305" s="75" t="s">
        <v>1185</v>
      </c>
      <c r="B305" s="96">
        <v>1</v>
      </c>
      <c r="C305" s="97">
        <v>2</v>
      </c>
      <c r="D305" s="101">
        <v>0.41000000000000003</v>
      </c>
      <c r="E305" s="100">
        <v>0.41000000000000003</v>
      </c>
    </row>
    <row r="306" spans="1:5" ht="15">
      <c r="A306" s="75" t="s">
        <v>1186</v>
      </c>
      <c r="B306" s="96">
        <v>1</v>
      </c>
      <c r="C306" s="97">
        <v>7</v>
      </c>
      <c r="D306" s="101">
        <v>0.41000000000000003</v>
      </c>
      <c r="E306" s="100">
        <v>0.41000000000000003</v>
      </c>
    </row>
    <row r="307" spans="1:5" ht="15">
      <c r="A307" s="75" t="s">
        <v>1187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1188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1189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1190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1191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1192</v>
      </c>
      <c r="B312" s="96">
        <v>14</v>
      </c>
      <c r="C312" s="97">
        <v>1</v>
      </c>
      <c r="D312" s="101">
        <v>0.41000000000000003</v>
      </c>
      <c r="E312" s="100">
        <v>0.4</v>
      </c>
    </row>
    <row r="313" spans="1:5" ht="15">
      <c r="A313" s="75" t="s">
        <v>1193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1194</v>
      </c>
      <c r="B314" s="96">
        <v>3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1195</v>
      </c>
      <c r="B315" s="96">
        <v>1</v>
      </c>
      <c r="C315" s="97">
        <v>5</v>
      </c>
      <c r="D315" s="101">
        <v>0.4</v>
      </c>
      <c r="E315" s="100">
        <v>0.39</v>
      </c>
    </row>
    <row r="316" spans="1:5" ht="15">
      <c r="A316" s="75" t="s">
        <v>1196</v>
      </c>
      <c r="B316" s="96">
        <v>1</v>
      </c>
      <c r="C316" s="97">
        <v>14</v>
      </c>
      <c r="D316" s="101">
        <v>0.39</v>
      </c>
      <c r="E316" s="100">
        <v>0.39</v>
      </c>
    </row>
    <row r="317" spans="1:5" ht="15">
      <c r="A317" s="75" t="s">
        <v>1197</v>
      </c>
      <c r="B317" s="96">
        <v>1</v>
      </c>
      <c r="C317" s="97">
        <v>13</v>
      </c>
      <c r="D317" s="101">
        <v>0.39</v>
      </c>
      <c r="E317" s="100">
        <v>0.39</v>
      </c>
    </row>
    <row r="318" spans="1:5" ht="15">
      <c r="A318" s="75" t="s">
        <v>1198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1199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1200</v>
      </c>
      <c r="B320" s="96">
        <v>2</v>
      </c>
      <c r="C320" s="97">
        <v>1</v>
      </c>
      <c r="D320" s="101">
        <v>0.38</v>
      </c>
      <c r="E320" s="100">
        <v>0.38</v>
      </c>
    </row>
    <row r="321" spans="1:5" ht="15">
      <c r="A321" s="75" t="s">
        <v>1201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1202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1203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1204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1205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1206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1207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1208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1209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1210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1211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1212</v>
      </c>
      <c r="B332" s="96">
        <v>2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1213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1214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1215</v>
      </c>
      <c r="B335" s="96">
        <v>1</v>
      </c>
      <c r="C335" s="97">
        <v>3</v>
      </c>
      <c r="D335" s="101">
        <v>0.36</v>
      </c>
      <c r="E335" s="100">
        <v>0.36</v>
      </c>
    </row>
    <row r="336" spans="1:5" ht="15">
      <c r="A336" s="75" t="s">
        <v>1216</v>
      </c>
      <c r="B336" s="96">
        <v>1</v>
      </c>
      <c r="C336" s="97">
        <v>15</v>
      </c>
      <c r="D336" s="101">
        <v>0.36</v>
      </c>
      <c r="E336" s="100">
        <v>0.36</v>
      </c>
    </row>
    <row r="337" spans="1:5" ht="15">
      <c r="A337" s="75" t="s">
        <v>1217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1218</v>
      </c>
      <c r="B338" s="96">
        <v>5</v>
      </c>
      <c r="C338" s="97">
        <v>1</v>
      </c>
      <c r="D338" s="101">
        <v>0.36</v>
      </c>
      <c r="E338" s="100">
        <v>0.36</v>
      </c>
    </row>
    <row r="339" spans="1:5" ht="15">
      <c r="A339" s="75" t="s">
        <v>1219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1220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1221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1222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1223</v>
      </c>
      <c r="B343" s="96">
        <v>1</v>
      </c>
      <c r="C343" s="97">
        <v>1</v>
      </c>
      <c r="D343" s="101">
        <v>0.32</v>
      </c>
      <c r="E343" s="100">
        <v>0.33</v>
      </c>
    </row>
    <row r="344" spans="1:5" ht="15">
      <c r="A344" s="75" t="s">
        <v>1224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1225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1226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1227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1228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1229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25,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717</v>
      </c>
      <c r="B5" s="38" t="s">
        <v>69</v>
      </c>
      <c r="C5" s="64">
        <v>0.12263927152987436</v>
      </c>
      <c r="D5" s="40">
        <v>0.12229491986151975</v>
      </c>
    </row>
    <row r="6" spans="1:4" ht="15">
      <c r="A6" s="48" t="s">
        <v>718</v>
      </c>
      <c r="B6" s="49" t="s">
        <v>55</v>
      </c>
      <c r="C6" s="39">
        <v>0.11940720719253216</v>
      </c>
      <c r="D6" s="45">
        <v>0.11918873818019635</v>
      </c>
    </row>
    <row r="7" spans="1:4" ht="15">
      <c r="A7" s="48" t="s">
        <v>719</v>
      </c>
      <c r="B7" s="49" t="s">
        <v>63</v>
      </c>
      <c r="C7" s="39">
        <v>0.07035425381220589</v>
      </c>
      <c r="D7" s="50">
        <v>0.07035374408766967</v>
      </c>
    </row>
    <row r="8" spans="1:4" ht="15">
      <c r="A8" s="48" t="s">
        <v>720</v>
      </c>
      <c r="B8" s="49" t="s">
        <v>71</v>
      </c>
      <c r="C8" s="39">
        <v>0.10350657524302162</v>
      </c>
      <c r="D8" s="50">
        <v>0.10351516310844237</v>
      </c>
    </row>
    <row r="9" spans="1:4" ht="15">
      <c r="A9" s="48" t="s">
        <v>721</v>
      </c>
      <c r="B9" s="49" t="s">
        <v>43</v>
      </c>
      <c r="C9" s="39">
        <v>0.1191041255290138</v>
      </c>
      <c r="D9" s="45">
        <v>0.1189590619764041</v>
      </c>
    </row>
    <row r="10" spans="1:4" ht="15">
      <c r="A10" s="48" t="s">
        <v>722</v>
      </c>
      <c r="B10" s="49" t="s">
        <v>91</v>
      </c>
      <c r="C10" s="39">
        <v>0.0655031402453152</v>
      </c>
      <c r="D10" s="50">
        <v>0.06545906039067825</v>
      </c>
    </row>
    <row r="11" spans="1:4" ht="15">
      <c r="A11" s="48" t="s">
        <v>723</v>
      </c>
      <c r="B11" s="49" t="s">
        <v>116</v>
      </c>
      <c r="C11" s="39">
        <v>0.08507016544374713</v>
      </c>
      <c r="D11" s="45">
        <v>0.08508813098586146</v>
      </c>
    </row>
    <row r="12" spans="1:4" ht="15">
      <c r="A12" s="48" t="s">
        <v>724</v>
      </c>
      <c r="B12" s="49" t="s">
        <v>113</v>
      </c>
      <c r="C12" s="39">
        <v>0.06883162658975941</v>
      </c>
      <c r="D12" s="50">
        <v>0.06872493453562864</v>
      </c>
    </row>
    <row r="13" spans="1:4" ht="15">
      <c r="A13" s="48" t="s">
        <v>725</v>
      </c>
      <c r="B13" s="49" t="s">
        <v>165</v>
      </c>
      <c r="C13" s="39">
        <v>0.07033368111344092</v>
      </c>
      <c r="D13" s="45">
        <v>0.070195674305017</v>
      </c>
    </row>
    <row r="14" spans="1:4" ht="15">
      <c r="A14" s="48" t="s">
        <v>726</v>
      </c>
      <c r="B14" s="49" t="s">
        <v>175</v>
      </c>
      <c r="C14" s="39">
        <v>0.1349600509454459</v>
      </c>
      <c r="D14" s="50">
        <v>0.13497318877755457</v>
      </c>
    </row>
    <row r="15" spans="1:4" ht="15">
      <c r="A15" s="48" t="s">
        <v>727</v>
      </c>
      <c r="B15" s="49" t="s">
        <v>77</v>
      </c>
      <c r="C15" s="39">
        <v>0.09885111004139979</v>
      </c>
      <c r="D15" s="45">
        <v>0.09978148988491459</v>
      </c>
    </row>
    <row r="16" spans="1:4" ht="15">
      <c r="A16" s="48" t="s">
        <v>728</v>
      </c>
      <c r="B16" s="49" t="s">
        <v>170</v>
      </c>
      <c r="C16" s="39">
        <v>0.053290393756749724</v>
      </c>
      <c r="D16" s="50">
        <v>0.05328921312967893</v>
      </c>
    </row>
    <row r="17" spans="1:4" ht="15">
      <c r="A17" s="48" t="s">
        <v>729</v>
      </c>
      <c r="B17" s="49" t="s">
        <v>168</v>
      </c>
      <c r="C17" s="39">
        <v>0.1103210668448584</v>
      </c>
      <c r="D17" s="45">
        <v>0.11006162958776344</v>
      </c>
    </row>
    <row r="18" spans="1:4" ht="15">
      <c r="A18" s="48" t="s">
        <v>730</v>
      </c>
      <c r="B18" s="49" t="s">
        <v>187</v>
      </c>
      <c r="C18" s="39">
        <v>0.06790240587648874</v>
      </c>
      <c r="D18" s="50">
        <v>0.06790003318593713</v>
      </c>
    </row>
    <row r="19" spans="1:4" ht="15">
      <c r="A19" s="48" t="s">
        <v>731</v>
      </c>
      <c r="B19" s="49" t="s">
        <v>157</v>
      </c>
      <c r="C19" s="39">
        <v>0.08683743118273807</v>
      </c>
      <c r="D19" s="45">
        <v>0.08667390306993883</v>
      </c>
    </row>
    <row r="20" spans="1:4" ht="15">
      <c r="A20" s="48" t="s">
        <v>732</v>
      </c>
      <c r="B20" s="49" t="s">
        <v>207</v>
      </c>
      <c r="C20" s="39">
        <v>0.06941546418539879</v>
      </c>
      <c r="D20" s="50">
        <v>0.06918329852281849</v>
      </c>
    </row>
    <row r="21" spans="1:4" ht="15">
      <c r="A21" s="48" t="s">
        <v>733</v>
      </c>
      <c r="B21" s="49" t="s">
        <v>233</v>
      </c>
      <c r="C21" s="39">
        <v>0.06096101282650584</v>
      </c>
      <c r="D21" s="45">
        <v>0.06096217605641714</v>
      </c>
    </row>
    <row r="22" spans="1:4" ht="15">
      <c r="A22" s="48" t="s">
        <v>734</v>
      </c>
      <c r="B22" s="49" t="s">
        <v>607</v>
      </c>
      <c r="C22" s="39">
        <v>0.08438620852917697</v>
      </c>
      <c r="D22" s="50">
        <v>0.08418184766221024</v>
      </c>
    </row>
    <row r="23" spans="1:4" ht="15">
      <c r="A23" s="48" t="s">
        <v>735</v>
      </c>
      <c r="B23" s="49" t="s">
        <v>231</v>
      </c>
      <c r="C23" s="39">
        <v>0.06582104260044892</v>
      </c>
      <c r="D23" s="45">
        <v>0.0658204229854925</v>
      </c>
    </row>
    <row r="24" spans="1:4" ht="15">
      <c r="A24" s="48" t="s">
        <v>736</v>
      </c>
      <c r="B24" s="49" t="s">
        <v>244</v>
      </c>
      <c r="C24" s="39">
        <v>0.2354989302062114</v>
      </c>
      <c r="D24" s="50">
        <v>0.2349387796025174</v>
      </c>
    </row>
    <row r="25" spans="1:4" ht="15">
      <c r="A25" s="48" t="s">
        <v>737</v>
      </c>
      <c r="B25" s="49" t="s">
        <v>246</v>
      </c>
      <c r="C25" s="39">
        <v>0.23510041361563544</v>
      </c>
      <c r="D25" s="45">
        <v>0.23454446197165935</v>
      </c>
    </row>
    <row r="26" spans="1:4" ht="15">
      <c r="A26" s="48" t="s">
        <v>738</v>
      </c>
      <c r="B26" s="49" t="s">
        <v>215</v>
      </c>
      <c r="C26" s="39">
        <v>0.22703623247652588</v>
      </c>
      <c r="D26" s="50">
        <v>0.22649263180529033</v>
      </c>
    </row>
    <row r="27" spans="1:4" ht="15">
      <c r="A27" s="48" t="s">
        <v>739</v>
      </c>
      <c r="B27" s="49" t="s">
        <v>361</v>
      </c>
      <c r="C27" s="39">
        <v>0.10236512408506682</v>
      </c>
      <c r="D27" s="45">
        <v>0.10236295693983709</v>
      </c>
    </row>
    <row r="28" spans="1:4" ht="15">
      <c r="A28" s="48" t="s">
        <v>740</v>
      </c>
      <c r="B28" s="49" t="s">
        <v>268</v>
      </c>
      <c r="C28" s="39">
        <v>0.05443591315673583</v>
      </c>
      <c r="D28" s="50">
        <v>0.05428382515387003</v>
      </c>
    </row>
    <row r="29" spans="1:4" ht="15">
      <c r="A29" s="48" t="s">
        <v>741</v>
      </c>
      <c r="B29" s="49" t="s">
        <v>260</v>
      </c>
      <c r="C29" s="39">
        <v>0.09810800438166269</v>
      </c>
      <c r="D29" s="45">
        <v>0.09789747121994026</v>
      </c>
    </row>
    <row r="30" spans="1:4" ht="15">
      <c r="A30" s="48" t="s">
        <v>742</v>
      </c>
      <c r="B30" s="49" t="s">
        <v>278</v>
      </c>
      <c r="C30" s="39">
        <v>0.05929946759060405</v>
      </c>
      <c r="D30" s="50">
        <v>0.0592484803287281</v>
      </c>
    </row>
    <row r="31" spans="1:4" ht="15">
      <c r="A31" s="48" t="s">
        <v>743</v>
      </c>
      <c r="B31" s="49" t="s">
        <v>328</v>
      </c>
      <c r="C31" s="39">
        <v>0.06730847503329758</v>
      </c>
      <c r="D31" s="45">
        <v>0.06721458294394687</v>
      </c>
    </row>
    <row r="32" spans="1:4" ht="15">
      <c r="A32" s="48" t="s">
        <v>744</v>
      </c>
      <c r="B32" s="49" t="s">
        <v>280</v>
      </c>
      <c r="C32" s="39">
        <v>0.13791234492937013</v>
      </c>
      <c r="D32" s="50">
        <v>0.13792166321150884</v>
      </c>
    </row>
    <row r="33" spans="1:4" ht="15">
      <c r="A33" s="48" t="s">
        <v>745</v>
      </c>
      <c r="B33" s="49" t="s">
        <v>292</v>
      </c>
      <c r="C33" s="39">
        <v>0.05116440653183983</v>
      </c>
      <c r="D33" s="45">
        <v>0.05104297922841981</v>
      </c>
    </row>
    <row r="34" spans="1:4" ht="15">
      <c r="A34" s="48" t="s">
        <v>746</v>
      </c>
      <c r="B34" s="49" t="s">
        <v>248</v>
      </c>
      <c r="C34" s="39">
        <v>0.23576749662829816</v>
      </c>
      <c r="D34" s="50">
        <v>0.23521047299539213</v>
      </c>
    </row>
    <row r="35" spans="1:4" ht="15">
      <c r="A35" s="48" t="s">
        <v>747</v>
      </c>
      <c r="B35" s="49" t="s">
        <v>322</v>
      </c>
      <c r="C35" s="39">
        <v>0.07096935984804718</v>
      </c>
      <c r="D35" s="45">
        <v>0.0707454199412039</v>
      </c>
    </row>
    <row r="36" spans="1:4" ht="15">
      <c r="A36" s="48" t="s">
        <v>748</v>
      </c>
      <c r="B36" s="49" t="s">
        <v>613</v>
      </c>
      <c r="C36" s="39">
        <v>0.046049603663198956</v>
      </c>
      <c r="D36" s="50">
        <v>0.046043402345473265</v>
      </c>
    </row>
    <row r="37" spans="1:4" ht="15">
      <c r="A37" s="48" t="s">
        <v>749</v>
      </c>
      <c r="B37" s="49" t="s">
        <v>324</v>
      </c>
      <c r="C37" s="39">
        <v>0.06364532037551035</v>
      </c>
      <c r="D37" s="45">
        <v>0.06360366073849218</v>
      </c>
    </row>
    <row r="38" spans="1:4" ht="15">
      <c r="A38" s="48" t="s">
        <v>750</v>
      </c>
      <c r="B38" s="49" t="s">
        <v>469</v>
      </c>
      <c r="C38" s="39">
        <v>0.06187181480914097</v>
      </c>
      <c r="D38" s="50">
        <v>0.06183254496339459</v>
      </c>
    </row>
    <row r="39" spans="1:4" ht="15">
      <c r="A39" s="48" t="s">
        <v>751</v>
      </c>
      <c r="B39" s="49" t="s">
        <v>617</v>
      </c>
      <c r="C39" s="39">
        <v>0.04551259472136727</v>
      </c>
      <c r="D39" s="45">
        <v>0.04549356799045222</v>
      </c>
    </row>
    <row r="40" spans="1:4" ht="15">
      <c r="A40" s="48" t="s">
        <v>752</v>
      </c>
      <c r="B40" s="49" t="s">
        <v>342</v>
      </c>
      <c r="C40" s="39">
        <v>0.07497159816357957</v>
      </c>
      <c r="D40" s="50">
        <v>0.07496928384516216</v>
      </c>
    </row>
    <row r="41" spans="1:4" ht="15">
      <c r="A41" s="48" t="s">
        <v>753</v>
      </c>
      <c r="B41" s="49" t="s">
        <v>496</v>
      </c>
      <c r="C41" s="39">
        <v>0.06872512167616601</v>
      </c>
      <c r="D41" s="45">
        <v>0.06860417551128414</v>
      </c>
    </row>
    <row r="42" spans="1:4" ht="15">
      <c r="A42" s="48" t="s">
        <v>754</v>
      </c>
      <c r="B42" s="49" t="s">
        <v>350</v>
      </c>
      <c r="C42" s="39">
        <v>0.05979760225308108</v>
      </c>
      <c r="D42" s="50">
        <v>0.05961624703096966</v>
      </c>
    </row>
    <row r="43" spans="1:4" ht="15">
      <c r="A43" s="48" t="s">
        <v>755</v>
      </c>
      <c r="B43" s="49" t="s">
        <v>369</v>
      </c>
      <c r="C43" s="39">
        <v>0.15647696524320648</v>
      </c>
      <c r="D43" s="45">
        <v>0.15677170433889065</v>
      </c>
    </row>
    <row r="44" spans="1:4" ht="15">
      <c r="A44" s="48" t="s">
        <v>756</v>
      </c>
      <c r="B44" s="49" t="s">
        <v>229</v>
      </c>
      <c r="C44" s="39">
        <v>0.057314833200378085</v>
      </c>
      <c r="D44" s="50">
        <v>0.05713668811303103</v>
      </c>
    </row>
    <row r="45" spans="1:4" ht="15">
      <c r="A45" s="48" t="s">
        <v>757</v>
      </c>
      <c r="B45" s="49" t="s">
        <v>381</v>
      </c>
      <c r="C45" s="39">
        <v>0.08858383354038792</v>
      </c>
      <c r="D45" s="45">
        <v>0.08839430865332644</v>
      </c>
    </row>
    <row r="46" spans="1:4" ht="15">
      <c r="A46" s="48" t="s">
        <v>758</v>
      </c>
      <c r="B46" s="49" t="s">
        <v>385</v>
      </c>
      <c r="C46" s="39">
        <v>0.08721872222991373</v>
      </c>
      <c r="D46" s="50">
        <v>0.08696642488519275</v>
      </c>
    </row>
    <row r="47" spans="1:4" ht="15">
      <c r="A47" s="48" t="s">
        <v>759</v>
      </c>
      <c r="B47" s="49" t="s">
        <v>334</v>
      </c>
      <c r="C47" s="39">
        <v>0.08526696782066025</v>
      </c>
      <c r="D47" s="45">
        <v>0.08501203622115662</v>
      </c>
    </row>
    <row r="48" spans="1:4" ht="15">
      <c r="A48" s="48" t="s">
        <v>760</v>
      </c>
      <c r="B48" s="49" t="s">
        <v>389</v>
      </c>
      <c r="C48" s="39">
        <v>0.057419822631069914</v>
      </c>
      <c r="D48" s="50">
        <v>0.05730267595939321</v>
      </c>
    </row>
    <row r="49" spans="1:4" ht="15">
      <c r="A49" s="48" t="s">
        <v>761</v>
      </c>
      <c r="B49" s="49" t="s">
        <v>393</v>
      </c>
      <c r="C49" s="39">
        <v>0.11035887962226318</v>
      </c>
      <c r="D49" s="45">
        <v>0.11036556534474852</v>
      </c>
    </row>
    <row r="50" spans="1:4" ht="15">
      <c r="A50" s="48" t="s">
        <v>762</v>
      </c>
      <c r="B50" s="49" t="s">
        <v>395</v>
      </c>
      <c r="C50" s="39">
        <v>0.07295698090283341</v>
      </c>
      <c r="D50" s="50">
        <v>0.07280401748511009</v>
      </c>
    </row>
    <row r="51" spans="1:4" ht="15">
      <c r="A51" s="48" t="s">
        <v>763</v>
      </c>
      <c r="B51" s="49" t="s">
        <v>270</v>
      </c>
      <c r="C51" s="39">
        <v>0.08727168445927024</v>
      </c>
      <c r="D51" s="45">
        <v>0.08706184355935997</v>
      </c>
    </row>
    <row r="52" spans="1:4" ht="15">
      <c r="A52" s="48" t="s">
        <v>764</v>
      </c>
      <c r="B52" s="49" t="s">
        <v>179</v>
      </c>
      <c r="C52" s="39">
        <v>0.18021545582187107</v>
      </c>
      <c r="D52" s="50">
        <v>0.18018332594570577</v>
      </c>
    </row>
    <row r="53" spans="1:4" ht="15">
      <c r="A53" s="48" t="s">
        <v>765</v>
      </c>
      <c r="B53" s="49" t="s">
        <v>118</v>
      </c>
      <c r="C53" s="39">
        <v>0.06669976860949287</v>
      </c>
      <c r="D53" s="45">
        <v>0.06652516660553875</v>
      </c>
    </row>
    <row r="54" spans="1:4" ht="15">
      <c r="A54" s="48" t="s">
        <v>766</v>
      </c>
      <c r="B54" s="49" t="s">
        <v>409</v>
      </c>
      <c r="C54" s="39">
        <v>0.11220103847976831</v>
      </c>
      <c r="D54" s="50">
        <v>0.11188937763157064</v>
      </c>
    </row>
    <row r="55" spans="1:4" ht="15">
      <c r="A55" s="48" t="s">
        <v>767</v>
      </c>
      <c r="B55" s="49" t="s">
        <v>141</v>
      </c>
      <c r="C55" s="39">
        <v>0.12169908386296979</v>
      </c>
      <c r="D55" s="45">
        <v>0.12176162519477444</v>
      </c>
    </row>
    <row r="56" spans="1:4" ht="15">
      <c r="A56" s="48" t="s">
        <v>768</v>
      </c>
      <c r="B56" s="49" t="s">
        <v>433</v>
      </c>
      <c r="C56" s="39">
        <v>0.07733336949430746</v>
      </c>
      <c r="D56" s="50">
        <v>0.07730736232256172</v>
      </c>
    </row>
    <row r="57" spans="1:4" ht="15">
      <c r="A57" s="48" t="s">
        <v>769</v>
      </c>
      <c r="B57" s="49" t="s">
        <v>549</v>
      </c>
      <c r="C57" s="39">
        <v>0.1075090090000029</v>
      </c>
      <c r="D57" s="45">
        <v>0.10724148056125579</v>
      </c>
    </row>
    <row r="58" spans="1:4" ht="15">
      <c r="A58" s="48" t="s">
        <v>770</v>
      </c>
      <c r="B58" s="49" t="s">
        <v>595</v>
      </c>
      <c r="C58" s="39">
        <v>0.1204477931529376</v>
      </c>
      <c r="D58" s="50">
        <v>0.12037026940739692</v>
      </c>
    </row>
    <row r="59" spans="1:4" ht="15">
      <c r="A59" s="48" t="s">
        <v>771</v>
      </c>
      <c r="B59" s="49" t="s">
        <v>455</v>
      </c>
      <c r="C59" s="39">
        <v>0.06975237130463458</v>
      </c>
      <c r="D59" s="45">
        <v>0.06974879764795495</v>
      </c>
    </row>
    <row r="60" spans="1:4" ht="15">
      <c r="A60" s="48" t="s">
        <v>772</v>
      </c>
      <c r="B60" s="49" t="s">
        <v>453</v>
      </c>
      <c r="C60" s="39">
        <v>0.07296380805127592</v>
      </c>
      <c r="D60" s="50">
        <v>0.07281205131163428</v>
      </c>
    </row>
    <row r="61" spans="1:4" ht="15">
      <c r="A61" s="48" t="s">
        <v>773</v>
      </c>
      <c r="B61" s="49" t="s">
        <v>356</v>
      </c>
      <c r="C61" s="39">
        <v>0.09292683310635354</v>
      </c>
      <c r="D61" s="45">
        <v>0.0927203540417369</v>
      </c>
    </row>
    <row r="62" spans="1:4" ht="15">
      <c r="A62" s="48" t="s">
        <v>774</v>
      </c>
      <c r="B62" s="49" t="s">
        <v>67</v>
      </c>
      <c r="C62" s="39">
        <v>0.11572246635133193</v>
      </c>
      <c r="D62" s="50">
        <v>0.11556568756878605</v>
      </c>
    </row>
    <row r="63" spans="1:4" ht="15">
      <c r="A63" s="48" t="s">
        <v>775</v>
      </c>
      <c r="B63" s="49" t="s">
        <v>465</v>
      </c>
      <c r="C63" s="39">
        <v>0.06851366588729854</v>
      </c>
      <c r="D63" s="45">
        <v>0.06850565957085396</v>
      </c>
    </row>
    <row r="64" spans="1:4" ht="15">
      <c r="A64" s="48" t="s">
        <v>776</v>
      </c>
      <c r="B64" s="49" t="s">
        <v>123</v>
      </c>
      <c r="C64" s="39">
        <v>0.22645055821442509</v>
      </c>
      <c r="D64" s="45">
        <v>0.2258846889670355</v>
      </c>
    </row>
    <row r="65" spans="1:4" ht="15">
      <c r="A65" s="48" t="s">
        <v>777</v>
      </c>
      <c r="B65" s="49" t="s">
        <v>559</v>
      </c>
      <c r="C65" s="39">
        <v>0.05787922913197625</v>
      </c>
      <c r="D65" s="45">
        <v>0.057882484189969115</v>
      </c>
    </row>
    <row r="66" spans="1:4" ht="15">
      <c r="A66" s="48" t="s">
        <v>778</v>
      </c>
      <c r="B66" s="49" t="s">
        <v>103</v>
      </c>
      <c r="C66" s="39">
        <v>0.10417818012768341</v>
      </c>
      <c r="D66" s="45">
        <v>0.10380406101126749</v>
      </c>
    </row>
    <row r="67" spans="1:4" ht="15">
      <c r="A67" s="48" t="s">
        <v>779</v>
      </c>
      <c r="B67" s="49" t="s">
        <v>555</v>
      </c>
      <c r="C67" s="39">
        <v>0.06289890196600961</v>
      </c>
      <c r="D67" s="45">
        <v>0.06272202351213782</v>
      </c>
    </row>
    <row r="68" spans="1:4" ht="15">
      <c r="A68" s="48" t="s">
        <v>780</v>
      </c>
      <c r="B68" s="49" t="s">
        <v>473</v>
      </c>
      <c r="C68" s="39">
        <v>0.06877651667492057</v>
      </c>
      <c r="D68" s="45">
        <v>0.06857691194774743</v>
      </c>
    </row>
    <row r="69" spans="1:4" ht="15">
      <c r="A69" s="48" t="s">
        <v>781</v>
      </c>
      <c r="B69" s="49" t="s">
        <v>477</v>
      </c>
      <c r="C69" s="39">
        <v>0.06378891823941338</v>
      </c>
      <c r="D69" s="45">
        <v>0.06367695436244515</v>
      </c>
    </row>
    <row r="70" spans="1:4" ht="15">
      <c r="A70" s="48" t="s">
        <v>782</v>
      </c>
      <c r="B70" s="49" t="s">
        <v>480</v>
      </c>
      <c r="C70" s="39">
        <v>0.06335142871607877</v>
      </c>
      <c r="D70" s="45">
        <v>0.06496274461587749</v>
      </c>
    </row>
    <row r="71" spans="1:4" ht="15">
      <c r="A71" s="48" t="s">
        <v>783</v>
      </c>
      <c r="B71" s="49" t="s">
        <v>486</v>
      </c>
      <c r="C71" s="39">
        <v>0.1641537732735942</v>
      </c>
      <c r="D71" s="45">
        <v>0.16492523194429803</v>
      </c>
    </row>
    <row r="72" spans="1:4" ht="15">
      <c r="A72" s="48" t="s">
        <v>784</v>
      </c>
      <c r="B72" s="49" t="s">
        <v>512</v>
      </c>
      <c r="C72" s="39">
        <v>0.09904090997039917</v>
      </c>
      <c r="D72" s="45">
        <v>0.09879459348285627</v>
      </c>
    </row>
    <row r="73" spans="1:4" ht="15">
      <c r="A73" s="48" t="s">
        <v>785</v>
      </c>
      <c r="B73" s="49" t="s">
        <v>75</v>
      </c>
      <c r="C73" s="39">
        <v>0.06756105240481795</v>
      </c>
      <c r="D73" s="45">
        <v>0.06755246680692668</v>
      </c>
    </row>
    <row r="74" spans="1:4" ht="15">
      <c r="A74" s="48" t="s">
        <v>786</v>
      </c>
      <c r="B74" s="49" t="s">
        <v>524</v>
      </c>
      <c r="C74" s="39">
        <v>0.05658211010691129</v>
      </c>
      <c r="D74" s="45">
        <v>0.05645307878918754</v>
      </c>
    </row>
    <row r="75" spans="1:4" ht="15">
      <c r="A75" s="48" t="s">
        <v>787</v>
      </c>
      <c r="B75" s="49" t="s">
        <v>534</v>
      </c>
      <c r="C75" s="39">
        <v>0.06594322453413748</v>
      </c>
      <c r="D75" s="45">
        <v>0.06576877750952193</v>
      </c>
    </row>
    <row r="76" spans="1:4" ht="15">
      <c r="A76" s="48" t="s">
        <v>788</v>
      </c>
      <c r="B76" s="49" t="s">
        <v>242</v>
      </c>
      <c r="C76" s="39">
        <v>0.23560909484984452</v>
      </c>
      <c r="D76" s="45">
        <v>0.23505476384304388</v>
      </c>
    </row>
    <row r="77" spans="1:4" ht="15">
      <c r="A77" s="48" t="s">
        <v>789</v>
      </c>
      <c r="B77" s="49" t="s">
        <v>539</v>
      </c>
      <c r="C77" s="39">
        <v>0.15566928935092147</v>
      </c>
      <c r="D77" s="45">
        <v>0.15541779274727413</v>
      </c>
    </row>
    <row r="78" spans="1:4" ht="15">
      <c r="A78" s="48" t="s">
        <v>790</v>
      </c>
      <c r="B78" s="49" t="s">
        <v>49</v>
      </c>
      <c r="C78" s="39">
        <v>0.05826481739550046</v>
      </c>
      <c r="D78" s="45">
        <v>0.05824219949505828</v>
      </c>
    </row>
    <row r="79" spans="1:4" ht="15">
      <c r="A79" s="48" t="s">
        <v>791</v>
      </c>
      <c r="B79" s="49" t="s">
        <v>121</v>
      </c>
      <c r="C79" s="39">
        <v>0.22692686826151556</v>
      </c>
      <c r="D79" s="45">
        <v>0.22636929170461265</v>
      </c>
    </row>
    <row r="80" spans="1:4" ht="15">
      <c r="A80" s="48" t="s">
        <v>792</v>
      </c>
      <c r="B80" s="49" t="s">
        <v>125</v>
      </c>
      <c r="C80" s="39">
        <v>0.22750869197292264</v>
      </c>
      <c r="D80" s="45">
        <v>0.22694869586409672</v>
      </c>
    </row>
    <row r="81" spans="1:4" ht="15">
      <c r="A81" s="48" t="s">
        <v>793</v>
      </c>
      <c r="B81" s="49" t="s">
        <v>191</v>
      </c>
      <c r="C81" s="39">
        <v>0.06297229174891225</v>
      </c>
      <c r="D81" s="45">
        <v>0.06281953038559548</v>
      </c>
    </row>
    <row r="82" spans="1:4" ht="15">
      <c r="A82" s="48" t="s">
        <v>794</v>
      </c>
      <c r="B82" s="49" t="s">
        <v>193</v>
      </c>
      <c r="C82" s="39">
        <v>0.12381094079225982</v>
      </c>
      <c r="D82" s="45">
        <v>0.12356088918785867</v>
      </c>
    </row>
    <row r="83" spans="1:4" ht="15">
      <c r="A83" s="48" t="s">
        <v>795</v>
      </c>
      <c r="B83" s="49" t="s">
        <v>185</v>
      </c>
      <c r="C83" s="39">
        <v>0.09132435945486958</v>
      </c>
      <c r="D83" s="45">
        <v>0.09109683737084681</v>
      </c>
    </row>
    <row r="84" spans="1:4" ht="15">
      <c r="A84" s="48" t="s">
        <v>796</v>
      </c>
      <c r="B84" s="49" t="s">
        <v>571</v>
      </c>
      <c r="C84" s="39">
        <v>0.12313189201184568</v>
      </c>
      <c r="D84" s="45">
        <v>0.12315023918531282</v>
      </c>
    </row>
    <row r="85" spans="1:4" ht="15">
      <c r="A85" s="48" t="s">
        <v>797</v>
      </c>
      <c r="B85" s="49" t="s">
        <v>435</v>
      </c>
      <c r="C85" s="39">
        <v>0.14379053780407464</v>
      </c>
      <c r="D85" s="45">
        <v>0.14379626131449721</v>
      </c>
    </row>
    <row r="86" spans="1:4" ht="15">
      <c r="A86" s="48" t="s">
        <v>798</v>
      </c>
      <c r="B86" s="49" t="s">
        <v>45</v>
      </c>
      <c r="C86" s="39">
        <v>0.1382574004951143</v>
      </c>
      <c r="D86" s="45">
        <v>0.1379762091521897</v>
      </c>
    </row>
    <row r="87" spans="1:4" ht="15">
      <c r="A87" s="48" t="s">
        <v>799</v>
      </c>
      <c r="B87" s="49" t="s">
        <v>581</v>
      </c>
      <c r="C87" s="39">
        <v>0.07412749710819297</v>
      </c>
      <c r="D87" s="45">
        <v>0.07397903071514382</v>
      </c>
    </row>
    <row r="88" spans="1:4" ht="15">
      <c r="A88" s="48" t="s">
        <v>800</v>
      </c>
      <c r="B88" s="49" t="s">
        <v>587</v>
      </c>
      <c r="C88" s="39">
        <v>0.41926892902061635</v>
      </c>
      <c r="D88" s="45">
        <v>0.4202967981031181</v>
      </c>
    </row>
    <row r="89" spans="1:4" ht="15">
      <c r="A89" s="48" t="s">
        <v>801</v>
      </c>
      <c r="B89" s="49" t="s">
        <v>290</v>
      </c>
      <c r="C89" s="39">
        <v>0.06848458331988146</v>
      </c>
      <c r="D89" s="45">
        <v>0.0683455803437277</v>
      </c>
    </row>
    <row r="90" spans="1:4" ht="15">
      <c r="A90" s="48" t="s">
        <v>802</v>
      </c>
      <c r="B90" s="49" t="s">
        <v>593</v>
      </c>
      <c r="C90" s="39">
        <v>0.0612955092538666</v>
      </c>
      <c r="D90" s="45">
        <v>0.06110855340024429</v>
      </c>
    </row>
    <row r="91" spans="1:4" ht="15">
      <c r="A91" s="48" t="s">
        <v>803</v>
      </c>
      <c r="B91" s="49" t="s">
        <v>583</v>
      </c>
      <c r="C91" s="39">
        <v>0.12178284349802587</v>
      </c>
      <c r="D91" s="45">
        <v>0.12241800242234385</v>
      </c>
    </row>
    <row r="92" spans="1:4" ht="15">
      <c r="A92" s="48" t="s">
        <v>804</v>
      </c>
      <c r="B92" s="49" t="s">
        <v>603</v>
      </c>
      <c r="C92" s="39">
        <v>0.01951802424513919</v>
      </c>
      <c r="D92" s="45">
        <v>0.019520995494856853</v>
      </c>
    </row>
    <row r="93" spans="1:4" ht="15">
      <c r="A93" s="48" t="s">
        <v>805</v>
      </c>
      <c r="B93" s="49" t="s">
        <v>619</v>
      </c>
      <c r="C93" s="39">
        <v>0.06491041345511131</v>
      </c>
      <c r="D93" s="45">
        <v>0.06471594266111841</v>
      </c>
    </row>
    <row r="94" spans="1:4" ht="15">
      <c r="A94" s="48" t="s">
        <v>806</v>
      </c>
      <c r="B94" s="49" t="s">
        <v>611</v>
      </c>
      <c r="C94" s="39">
        <v>0.10442795031324281</v>
      </c>
      <c r="D94" s="45">
        <v>0.10425698685984257</v>
      </c>
    </row>
    <row r="95" spans="1:4" ht="15">
      <c r="A95" s="48" t="s">
        <v>807</v>
      </c>
      <c r="B95" s="49" t="s">
        <v>161</v>
      </c>
      <c r="C95" s="39">
        <v>0.20010497932954305</v>
      </c>
      <c r="D95" s="45">
        <v>0.20249528512912038</v>
      </c>
    </row>
    <row r="96" spans="1:4" ht="15">
      <c r="A96" s="48" t="s">
        <v>808</v>
      </c>
      <c r="B96" s="49" t="s">
        <v>609</v>
      </c>
      <c r="C96" s="39">
        <v>0.051157426380248824</v>
      </c>
      <c r="D96" s="45">
        <v>0.051078079420117294</v>
      </c>
    </row>
    <row r="97" spans="1:4" ht="15">
      <c r="A97" s="48" t="s">
        <v>809</v>
      </c>
      <c r="B97" s="49" t="s">
        <v>320</v>
      </c>
      <c r="C97" s="39">
        <v>0.04872421040932958</v>
      </c>
      <c r="D97" s="45">
        <v>0.04869622545801557</v>
      </c>
    </row>
    <row r="98" spans="1:4" ht="15">
      <c r="A98" s="48" t="s">
        <v>810</v>
      </c>
      <c r="B98" s="49" t="s">
        <v>637</v>
      </c>
      <c r="C98" s="39">
        <v>0.055335578620552266</v>
      </c>
      <c r="D98" s="45">
        <v>0.055232963201203016</v>
      </c>
    </row>
    <row r="99" spans="1:4" ht="15">
      <c r="A99" s="48" t="s">
        <v>811</v>
      </c>
      <c r="B99" s="49" t="s">
        <v>633</v>
      </c>
      <c r="C99" s="39">
        <v>0.04822325209210335</v>
      </c>
      <c r="D99" s="45">
        <v>0.048229904913456696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view="pageBreakPreview" zoomScale="80" zoomScaleSheetLayoutView="80" workbookViewId="0" topLeftCell="A10">
      <selection activeCell="E52" sqref="E5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25,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816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817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818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819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"INTRA-COMMODITY SPREAD CHARGES - QUARTELY BUTTERFLY ON "&amp;'OPTIONS - MARGIN INTERVALS'!A1</f>
        <v>INTRA-COMMODITY SPREAD CHARGES - QUARTELY BUTTERFLY ON APRIL 25,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2</v>
      </c>
      <c r="C15" s="144" t="s">
        <v>3</v>
      </c>
      <c r="D15" s="144" t="s">
        <v>1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820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821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822</v>
      </c>
      <c r="C19" s="13">
        <v>198</v>
      </c>
      <c r="D19" s="13">
        <v>197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823</v>
      </c>
      <c r="C20" s="13">
        <v>260</v>
      </c>
      <c r="D20" s="13">
        <v>259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824</v>
      </c>
      <c r="C21" s="13">
        <v>388</v>
      </c>
      <c r="D21" s="13">
        <v>386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390</v>
      </c>
      <c r="D22" s="13">
        <v>388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"INTRA-COMMODITY SPREAD CHARGES - SIX-MONTHLY BUTTERFLY ON "&amp;'OPTIONS - MARGIN INTERVALS'!A1</f>
        <v>INTRA-COMMODITY SPREAD CHARGES - SIX-MONTHLY BUTTERFLY ON APRIL 25,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826</v>
      </c>
      <c r="C31" s="19">
        <v>269</v>
      </c>
      <c r="D31" s="19">
        <v>267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827</v>
      </c>
      <c r="C32" s="19">
        <v>142</v>
      </c>
      <c r="D32" s="19">
        <v>141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15">
      <c r="A33" s="3"/>
      <c r="B33" s="85" t="s">
        <v>828</v>
      </c>
      <c r="C33" s="19">
        <v>241</v>
      </c>
      <c r="D33" s="19">
        <v>240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829</v>
      </c>
      <c r="C34" s="19">
        <v>226</v>
      </c>
      <c r="D34" s="19">
        <v>224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"INTRA-COMMODITY SPREAD CHARGES - NINE-MONTHLY BUTTERFLY ON "&amp;'OPTIONS - MARGIN INTERVALS'!A1</f>
        <v>INTRA-COMMODITY SPREAD CHARGES - NINE-MONTHLY BUTTERFLY ON APRIL 25,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830</v>
      </c>
      <c r="C43" s="19">
        <v>494</v>
      </c>
      <c r="D43" s="19">
        <v>491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831</v>
      </c>
      <c r="C44" s="19">
        <v>117</v>
      </c>
      <c r="D44" s="19">
        <v>116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"INTRA-COMMODITY SPREAD CHARGES - INTER-MONTH STRATEGY ON "&amp;'OPTIONS - MARGIN INTERVALS'!A1</f>
        <v>INTRA-COMMODITY SPREAD CHARGES - INTER-MONTH STRATEGY ON APRIL 25,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387</v>
      </c>
      <c r="C53" s="24">
        <v>428</v>
      </c>
      <c r="D53" s="25">
        <v>457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228</v>
      </c>
      <c r="D54" s="29">
        <v>333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233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8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25,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832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833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834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835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25,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836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837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25,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25,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839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846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847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848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849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25,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852</v>
      </c>
      <c r="C23" s="13">
        <v>50</v>
      </c>
      <c r="D23" s="13">
        <v>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853</v>
      </c>
      <c r="C24" s="13">
        <v>50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854</v>
      </c>
      <c r="C25" s="13">
        <v>379</v>
      </c>
      <c r="D25" s="13">
        <v>377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855</v>
      </c>
      <c r="C26" s="13">
        <v>389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856</v>
      </c>
      <c r="C27" s="13">
        <v>365</v>
      </c>
      <c r="D27" s="13">
        <v>363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857</v>
      </c>
      <c r="C28" s="13">
        <v>359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858</v>
      </c>
      <c r="C29" s="13">
        <v>373</v>
      </c>
      <c r="D29" s="13">
        <v>371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859</v>
      </c>
      <c r="C30" s="14">
        <v>362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25,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860</v>
      </c>
      <c r="C35" s="19">
        <v>156</v>
      </c>
      <c r="D35" s="19">
        <v>158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861</v>
      </c>
      <c r="C36" s="19">
        <v>198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862</v>
      </c>
      <c r="C37" s="19">
        <v>109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863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864</v>
      </c>
      <c r="C39" s="19">
        <v>324</v>
      </c>
      <c r="D39" s="19">
        <v>321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865</v>
      </c>
      <c r="C40" s="19">
        <v>337</v>
      </c>
      <c r="D40" s="19">
        <v>334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866</v>
      </c>
      <c r="C41" s="19">
        <v>339</v>
      </c>
      <c r="D41" s="19">
        <v>336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867</v>
      </c>
      <c r="C42" s="20">
        <v>332</v>
      </c>
      <c r="D42" s="20">
        <v>330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25,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868</v>
      </c>
      <c r="C47" s="19">
        <v>413</v>
      </c>
      <c r="D47" s="19">
        <v>411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869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870</v>
      </c>
      <c r="C49" s="19">
        <v>301</v>
      </c>
      <c r="D49" s="19">
        <v>302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871</v>
      </c>
      <c r="C50" s="19">
        <v>188</v>
      </c>
      <c r="D50" s="19">
        <v>187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872</v>
      </c>
      <c r="C51" s="19">
        <v>347</v>
      </c>
      <c r="D51" s="19">
        <v>345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873</v>
      </c>
      <c r="C52" s="20">
        <v>258</v>
      </c>
      <c r="D52" s="20">
        <v>257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25,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874</v>
      </c>
      <c r="C57" s="19">
        <v>126</v>
      </c>
      <c r="D57" s="19">
        <v>125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875</v>
      </c>
      <c r="C58" s="19">
        <v>126</v>
      </c>
      <c r="D58" s="19">
        <v>127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876</v>
      </c>
      <c r="C59" s="19">
        <v>456</v>
      </c>
      <c r="D59" s="19">
        <v>455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877</v>
      </c>
      <c r="C60" s="20">
        <v>259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25,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247</v>
      </c>
      <c r="C65" s="24">
        <v>263</v>
      </c>
      <c r="D65" s="25">
        <v>266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277</v>
      </c>
      <c r="D66" s="29">
        <v>377</v>
      </c>
      <c r="E66" s="30">
        <v>394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280</v>
      </c>
      <c r="E67" s="30">
        <v>380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25,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878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879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25,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25,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883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884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886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887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888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889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25,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3462</v>
      </c>
      <c r="D17" s="26">
        <v>3005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1345</v>
      </c>
      <c r="D18" s="30">
        <v>3108</v>
      </c>
      <c r="E18" s="3"/>
    </row>
    <row r="19" spans="1:5" ht="15" customHeight="1" thickBot="1">
      <c r="A19" s="32">
        <v>3</v>
      </c>
      <c r="B19" s="33"/>
      <c r="C19" s="34"/>
      <c r="D19" s="36">
        <v>2682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25,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664</v>
      </c>
      <c r="B5" s="66" t="s">
        <v>665</v>
      </c>
      <c r="C5" s="67">
        <v>450</v>
      </c>
      <c r="D5" s="68">
        <v>450</v>
      </c>
    </row>
    <row r="6" spans="1:4" ht="15">
      <c r="A6" s="65" t="s">
        <v>666</v>
      </c>
      <c r="B6" s="66" t="s">
        <v>667</v>
      </c>
      <c r="C6" s="67">
        <v>450</v>
      </c>
      <c r="D6" s="68">
        <v>450</v>
      </c>
    </row>
    <row r="7" spans="1:4" ht="15">
      <c r="A7" s="65" t="s">
        <v>668</v>
      </c>
      <c r="B7" s="66" t="s">
        <v>669</v>
      </c>
      <c r="C7" s="67">
        <v>450</v>
      </c>
      <c r="D7" s="68">
        <v>450</v>
      </c>
    </row>
    <row r="8" spans="1:4" ht="15">
      <c r="A8" s="65" t="s">
        <v>670</v>
      </c>
      <c r="B8" s="66" t="s">
        <v>671</v>
      </c>
      <c r="C8" s="67">
        <v>225</v>
      </c>
      <c r="D8" s="68">
        <v>225</v>
      </c>
    </row>
    <row r="9" spans="1:4" ht="15">
      <c r="A9" s="65" t="s">
        <v>679</v>
      </c>
      <c r="B9" s="66" t="s">
        <v>680</v>
      </c>
      <c r="C9" s="67">
        <v>450</v>
      </c>
      <c r="D9" s="68">
        <v>450</v>
      </c>
    </row>
    <row r="10" spans="1:4" ht="15">
      <c r="A10" s="63" t="s">
        <v>681</v>
      </c>
      <c r="B10" s="49" t="s">
        <v>682</v>
      </c>
      <c r="C10" s="67">
        <v>200</v>
      </c>
      <c r="D10" s="68">
        <v>200</v>
      </c>
    </row>
    <row r="11" spans="1:4" ht="15">
      <c r="A11" s="65" t="s">
        <v>683</v>
      </c>
      <c r="B11" s="66" t="s">
        <v>684</v>
      </c>
      <c r="C11" s="87">
        <v>200</v>
      </c>
      <c r="D11" s="88">
        <v>200</v>
      </c>
    </row>
    <row r="12" spans="1:4" ht="15">
      <c r="A12" s="65" t="s">
        <v>689</v>
      </c>
      <c r="B12" s="66" t="s">
        <v>690</v>
      </c>
      <c r="C12" s="67">
        <v>125</v>
      </c>
      <c r="D12" s="68">
        <v>125</v>
      </c>
    </row>
    <row r="13" spans="1:4" ht="15">
      <c r="A13" s="65" t="s">
        <v>691</v>
      </c>
      <c r="B13" s="66" t="s">
        <v>692</v>
      </c>
      <c r="C13" s="67">
        <v>100</v>
      </c>
      <c r="D13" s="68">
        <v>100</v>
      </c>
    </row>
    <row r="14" spans="1:4" ht="15">
      <c r="A14" s="65" t="s">
        <v>693</v>
      </c>
      <c r="B14" s="66" t="s">
        <v>694</v>
      </c>
      <c r="C14" s="67">
        <v>100</v>
      </c>
      <c r="D14" s="68">
        <v>100</v>
      </c>
    </row>
    <row r="15" spans="1:4" ht="15">
      <c r="A15" s="65" t="s">
        <v>695</v>
      </c>
      <c r="B15" s="69" t="s">
        <v>696</v>
      </c>
      <c r="C15" s="67">
        <v>100</v>
      </c>
      <c r="D15" s="68">
        <v>100</v>
      </c>
    </row>
    <row r="16" spans="1:4" ht="15">
      <c r="A16" s="65" t="s">
        <v>699</v>
      </c>
      <c r="B16" s="69" t="s">
        <v>700</v>
      </c>
      <c r="C16" s="67">
        <v>100</v>
      </c>
      <c r="D16" s="68">
        <v>100</v>
      </c>
    </row>
    <row r="17" spans="1:4" ht="15">
      <c r="A17" s="65" t="s">
        <v>701</v>
      </c>
      <c r="B17" s="69" t="s">
        <v>702</v>
      </c>
      <c r="C17" s="67">
        <v>100</v>
      </c>
      <c r="D17" s="68">
        <v>100</v>
      </c>
    </row>
    <row r="18" spans="1:4" ht="15">
      <c r="A18" s="65" t="s">
        <v>703</v>
      </c>
      <c r="B18" s="69" t="s">
        <v>704</v>
      </c>
      <c r="C18" s="67">
        <v>100</v>
      </c>
      <c r="D18" s="68">
        <v>100</v>
      </c>
    </row>
    <row r="19" spans="1:4" ht="15">
      <c r="A19" s="65" t="s">
        <v>705</v>
      </c>
      <c r="B19" s="66" t="s">
        <v>706</v>
      </c>
      <c r="C19" s="67">
        <v>125</v>
      </c>
      <c r="D19" s="68">
        <v>125</v>
      </c>
    </row>
    <row r="20" spans="1:4" ht="15">
      <c r="A20" s="65" t="s">
        <v>707</v>
      </c>
      <c r="B20" s="69" t="s">
        <v>708</v>
      </c>
      <c r="C20" s="67">
        <v>100</v>
      </c>
      <c r="D20" s="70">
        <v>100</v>
      </c>
    </row>
    <row r="21" spans="1:4" ht="15">
      <c r="A21" s="65" t="s">
        <v>709</v>
      </c>
      <c r="B21" s="69" t="s">
        <v>710</v>
      </c>
      <c r="C21" s="67">
        <v>100</v>
      </c>
      <c r="D21" s="70">
        <v>100</v>
      </c>
    </row>
    <row r="22" spans="1:4" ht="15">
      <c r="A22" s="65" t="s">
        <v>711</v>
      </c>
      <c r="B22" s="69" t="s">
        <v>712</v>
      </c>
      <c r="C22" s="67">
        <v>100</v>
      </c>
      <c r="D22" s="70">
        <v>100</v>
      </c>
    </row>
    <row r="23" spans="1:4" ht="15">
      <c r="A23" s="65" t="s">
        <v>713</v>
      </c>
      <c r="B23" s="69" t="s">
        <v>714</v>
      </c>
      <c r="C23" s="67">
        <v>100</v>
      </c>
      <c r="D23" s="70">
        <v>100</v>
      </c>
    </row>
    <row r="24" spans="1:4" ht="15">
      <c r="A24" s="65" t="s">
        <v>715</v>
      </c>
      <c r="B24" s="69" t="s">
        <v>716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25,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55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43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116</v>
      </c>
      <c r="C39" s="67">
        <v>75</v>
      </c>
      <c r="D39" s="68">
        <v>75</v>
      </c>
    </row>
    <row r="40" spans="1:4" ht="15">
      <c r="A40" s="65" t="s">
        <v>724</v>
      </c>
      <c r="B40" s="69" t="s">
        <v>113</v>
      </c>
      <c r="C40" s="67">
        <v>75</v>
      </c>
      <c r="D40" s="68">
        <v>75</v>
      </c>
    </row>
    <row r="41" spans="1:4" ht="15">
      <c r="A41" s="65" t="s">
        <v>725</v>
      </c>
      <c r="B41" s="69" t="s">
        <v>165</v>
      </c>
      <c r="C41" s="67">
        <v>75</v>
      </c>
      <c r="D41" s="68">
        <v>75</v>
      </c>
    </row>
    <row r="42" spans="1:4" ht="15">
      <c r="A42" s="65" t="s">
        <v>726</v>
      </c>
      <c r="B42" s="69" t="s">
        <v>175</v>
      </c>
      <c r="C42" s="67">
        <v>75</v>
      </c>
      <c r="D42" s="68">
        <v>75</v>
      </c>
    </row>
    <row r="43" spans="1:4" ht="15">
      <c r="A43" s="65" t="s">
        <v>727</v>
      </c>
      <c r="B43" s="69" t="s">
        <v>77</v>
      </c>
      <c r="C43" s="67">
        <v>75</v>
      </c>
      <c r="D43" s="68">
        <v>75</v>
      </c>
    </row>
    <row r="44" spans="1:4" ht="15">
      <c r="A44" s="65" t="s">
        <v>728</v>
      </c>
      <c r="B44" s="69" t="s">
        <v>170</v>
      </c>
      <c r="C44" s="67">
        <v>75</v>
      </c>
      <c r="D44" s="68">
        <v>75</v>
      </c>
    </row>
    <row r="45" spans="1:4" ht="15">
      <c r="A45" s="65" t="s">
        <v>729</v>
      </c>
      <c r="B45" s="69" t="s">
        <v>168</v>
      </c>
      <c r="C45" s="67">
        <v>75</v>
      </c>
      <c r="D45" s="68">
        <v>75</v>
      </c>
    </row>
    <row r="46" spans="1:4" ht="15">
      <c r="A46" s="65" t="s">
        <v>730</v>
      </c>
      <c r="B46" s="69" t="s">
        <v>187</v>
      </c>
      <c r="C46" s="67">
        <v>75</v>
      </c>
      <c r="D46" s="68">
        <v>75</v>
      </c>
    </row>
    <row r="47" spans="1:4" ht="15">
      <c r="A47" s="65" t="s">
        <v>731</v>
      </c>
      <c r="B47" s="69" t="s">
        <v>157</v>
      </c>
      <c r="C47" s="67">
        <v>75</v>
      </c>
      <c r="D47" s="68">
        <v>75</v>
      </c>
    </row>
    <row r="48" spans="1:4" ht="15">
      <c r="A48" s="65" t="s">
        <v>732</v>
      </c>
      <c r="B48" s="69" t="s">
        <v>207</v>
      </c>
      <c r="C48" s="67">
        <v>75</v>
      </c>
      <c r="D48" s="68">
        <v>75</v>
      </c>
    </row>
    <row r="49" spans="1:4" ht="15">
      <c r="A49" s="65" t="s">
        <v>733</v>
      </c>
      <c r="B49" s="69" t="s">
        <v>233</v>
      </c>
      <c r="C49" s="67">
        <v>75</v>
      </c>
      <c r="D49" s="68">
        <v>75</v>
      </c>
    </row>
    <row r="50" spans="1:4" ht="15">
      <c r="A50" s="65" t="s">
        <v>734</v>
      </c>
      <c r="B50" s="69" t="s">
        <v>607</v>
      </c>
      <c r="C50" s="67">
        <v>75</v>
      </c>
      <c r="D50" s="68">
        <v>75</v>
      </c>
    </row>
    <row r="51" spans="1:4" ht="15">
      <c r="A51" s="65" t="s">
        <v>735</v>
      </c>
      <c r="B51" s="69" t="s">
        <v>231</v>
      </c>
      <c r="C51" s="67">
        <v>75</v>
      </c>
      <c r="D51" s="68">
        <v>75</v>
      </c>
    </row>
    <row r="52" spans="1:4" ht="15">
      <c r="A52" s="65" t="s">
        <v>736</v>
      </c>
      <c r="B52" s="69" t="s">
        <v>244</v>
      </c>
      <c r="C52" s="67">
        <v>75</v>
      </c>
      <c r="D52" s="68">
        <v>75</v>
      </c>
    </row>
    <row r="53" spans="1:4" ht="15">
      <c r="A53" s="65" t="s">
        <v>737</v>
      </c>
      <c r="B53" s="69" t="s">
        <v>246</v>
      </c>
      <c r="C53" s="67">
        <v>75</v>
      </c>
      <c r="D53" s="68">
        <v>75</v>
      </c>
    </row>
    <row r="54" spans="1:4" ht="15">
      <c r="A54" s="65" t="s">
        <v>738</v>
      </c>
      <c r="B54" s="69" t="s">
        <v>215</v>
      </c>
      <c r="C54" s="67">
        <v>75</v>
      </c>
      <c r="D54" s="68">
        <v>75</v>
      </c>
    </row>
    <row r="55" spans="1:4" ht="15">
      <c r="A55" s="65" t="s">
        <v>739</v>
      </c>
      <c r="B55" s="69" t="s">
        <v>361</v>
      </c>
      <c r="C55" s="67">
        <v>75</v>
      </c>
      <c r="D55" s="68">
        <v>75</v>
      </c>
    </row>
    <row r="56" spans="1:4" ht="15">
      <c r="A56" s="65" t="s">
        <v>740</v>
      </c>
      <c r="B56" s="69" t="s">
        <v>268</v>
      </c>
      <c r="C56" s="67">
        <v>75</v>
      </c>
      <c r="D56" s="68">
        <v>75</v>
      </c>
    </row>
    <row r="57" spans="1:4" ht="15">
      <c r="A57" s="65" t="s">
        <v>741</v>
      </c>
      <c r="B57" s="69" t="s">
        <v>260</v>
      </c>
      <c r="C57" s="67">
        <v>75</v>
      </c>
      <c r="D57" s="68">
        <v>75</v>
      </c>
    </row>
    <row r="58" spans="1:4" ht="15">
      <c r="A58" s="65" t="s">
        <v>742</v>
      </c>
      <c r="B58" s="69" t="s">
        <v>278</v>
      </c>
      <c r="C58" s="67">
        <v>75</v>
      </c>
      <c r="D58" s="68">
        <v>75</v>
      </c>
    </row>
    <row r="59" spans="1:4" ht="15">
      <c r="A59" s="65" t="s">
        <v>743</v>
      </c>
      <c r="B59" s="69" t="s">
        <v>328</v>
      </c>
      <c r="C59" s="67">
        <v>75</v>
      </c>
      <c r="D59" s="68">
        <v>75</v>
      </c>
    </row>
    <row r="60" spans="1:4" ht="15">
      <c r="A60" s="65" t="s">
        <v>744</v>
      </c>
      <c r="B60" s="69" t="s">
        <v>280</v>
      </c>
      <c r="C60" s="67">
        <v>75</v>
      </c>
      <c r="D60" s="68">
        <v>75</v>
      </c>
    </row>
    <row r="61" spans="1:4" ht="15">
      <c r="A61" s="65" t="s">
        <v>745</v>
      </c>
      <c r="B61" s="69" t="s">
        <v>292</v>
      </c>
      <c r="C61" s="67">
        <v>75</v>
      </c>
      <c r="D61" s="68">
        <v>75</v>
      </c>
    </row>
    <row r="62" spans="1:4" ht="15">
      <c r="A62" s="65" t="s">
        <v>746</v>
      </c>
      <c r="B62" s="69" t="s">
        <v>248</v>
      </c>
      <c r="C62" s="67">
        <v>75</v>
      </c>
      <c r="D62" s="68">
        <v>75</v>
      </c>
    </row>
    <row r="63" spans="1:4" ht="15">
      <c r="A63" s="65" t="s">
        <v>747</v>
      </c>
      <c r="B63" s="69" t="s">
        <v>322</v>
      </c>
      <c r="C63" s="67">
        <v>75</v>
      </c>
      <c r="D63" s="68">
        <v>75</v>
      </c>
    </row>
    <row r="64" spans="1:4" ht="15">
      <c r="A64" s="65" t="s">
        <v>748</v>
      </c>
      <c r="B64" s="69" t="s">
        <v>613</v>
      </c>
      <c r="C64" s="67">
        <v>75</v>
      </c>
      <c r="D64" s="68">
        <v>75</v>
      </c>
    </row>
    <row r="65" spans="1:4" ht="15">
      <c r="A65" s="65" t="s">
        <v>749</v>
      </c>
      <c r="B65" s="69" t="s">
        <v>324</v>
      </c>
      <c r="C65" s="67">
        <v>75</v>
      </c>
      <c r="D65" s="68">
        <v>75</v>
      </c>
    </row>
    <row r="66" spans="1:4" ht="15">
      <c r="A66" s="65" t="s">
        <v>750</v>
      </c>
      <c r="B66" s="69" t="s">
        <v>469</v>
      </c>
      <c r="C66" s="67">
        <v>75</v>
      </c>
      <c r="D66" s="68">
        <v>75</v>
      </c>
    </row>
    <row r="67" spans="1:4" ht="15">
      <c r="A67" s="65" t="s">
        <v>751</v>
      </c>
      <c r="B67" s="69" t="s">
        <v>617</v>
      </c>
      <c r="C67" s="67">
        <v>75</v>
      </c>
      <c r="D67" s="68">
        <v>75</v>
      </c>
    </row>
    <row r="68" spans="1:4" ht="15">
      <c r="A68" s="65" t="s">
        <v>752</v>
      </c>
      <c r="B68" s="69" t="s">
        <v>342</v>
      </c>
      <c r="C68" s="67">
        <v>75</v>
      </c>
      <c r="D68" s="68">
        <v>75</v>
      </c>
    </row>
    <row r="69" spans="1:4" ht="15">
      <c r="A69" s="65" t="s">
        <v>753</v>
      </c>
      <c r="B69" s="69" t="s">
        <v>496</v>
      </c>
      <c r="C69" s="67">
        <v>75</v>
      </c>
      <c r="D69" s="68">
        <v>75</v>
      </c>
    </row>
    <row r="70" spans="1:4" ht="15">
      <c r="A70" s="65" t="s">
        <v>754</v>
      </c>
      <c r="B70" s="69" t="s">
        <v>350</v>
      </c>
      <c r="C70" s="67">
        <v>75</v>
      </c>
      <c r="D70" s="68">
        <v>75</v>
      </c>
    </row>
    <row r="71" spans="1:4" ht="15">
      <c r="A71" s="65" t="s">
        <v>755</v>
      </c>
      <c r="B71" s="69" t="s">
        <v>369</v>
      </c>
      <c r="C71" s="67">
        <v>75</v>
      </c>
      <c r="D71" s="68">
        <v>75</v>
      </c>
    </row>
    <row r="72" spans="1:4" ht="15">
      <c r="A72" s="65" t="s">
        <v>756</v>
      </c>
      <c r="B72" s="69" t="s">
        <v>229</v>
      </c>
      <c r="C72" s="67">
        <v>75</v>
      </c>
      <c r="D72" s="68">
        <v>75</v>
      </c>
    </row>
    <row r="73" spans="1:4" ht="15">
      <c r="A73" s="65" t="s">
        <v>757</v>
      </c>
      <c r="B73" s="69" t="s">
        <v>381</v>
      </c>
      <c r="C73" s="67">
        <v>75</v>
      </c>
      <c r="D73" s="68">
        <v>75</v>
      </c>
    </row>
    <row r="74" spans="1:4" ht="15">
      <c r="A74" s="65" t="s">
        <v>758</v>
      </c>
      <c r="B74" s="69" t="s">
        <v>385</v>
      </c>
      <c r="C74" s="67">
        <v>75</v>
      </c>
      <c r="D74" s="68">
        <v>75</v>
      </c>
    </row>
    <row r="75" spans="1:4" ht="15">
      <c r="A75" s="65" t="s">
        <v>759</v>
      </c>
      <c r="B75" s="69" t="s">
        <v>334</v>
      </c>
      <c r="C75" s="67">
        <v>75</v>
      </c>
      <c r="D75" s="68">
        <v>75</v>
      </c>
    </row>
    <row r="76" spans="1:4" ht="15">
      <c r="A76" s="65" t="s">
        <v>760</v>
      </c>
      <c r="B76" s="69" t="s">
        <v>389</v>
      </c>
      <c r="C76" s="67">
        <v>75</v>
      </c>
      <c r="D76" s="68">
        <v>75</v>
      </c>
    </row>
    <row r="77" spans="1:4" ht="15">
      <c r="A77" s="65" t="s">
        <v>761</v>
      </c>
      <c r="B77" s="69" t="s">
        <v>393</v>
      </c>
      <c r="C77" s="67">
        <v>75</v>
      </c>
      <c r="D77" s="68">
        <v>75</v>
      </c>
    </row>
    <row r="78" spans="1:4" ht="15">
      <c r="A78" s="65" t="s">
        <v>762</v>
      </c>
      <c r="B78" s="69" t="s">
        <v>395</v>
      </c>
      <c r="C78" s="67">
        <v>75</v>
      </c>
      <c r="D78" s="68">
        <v>75</v>
      </c>
    </row>
    <row r="79" spans="1:4" ht="15">
      <c r="A79" s="65" t="s">
        <v>763</v>
      </c>
      <c r="B79" s="69" t="s">
        <v>270</v>
      </c>
      <c r="C79" s="67">
        <v>75</v>
      </c>
      <c r="D79" s="68">
        <v>75</v>
      </c>
    </row>
    <row r="80" spans="1:4" ht="15">
      <c r="A80" s="65" t="s">
        <v>764</v>
      </c>
      <c r="B80" s="69" t="s">
        <v>179</v>
      </c>
      <c r="C80" s="67">
        <v>75</v>
      </c>
      <c r="D80" s="68">
        <v>75</v>
      </c>
    </row>
    <row r="81" spans="1:4" ht="15">
      <c r="A81" s="65" t="s">
        <v>765</v>
      </c>
      <c r="B81" s="69" t="s">
        <v>118</v>
      </c>
      <c r="C81" s="67">
        <v>75</v>
      </c>
      <c r="D81" s="68">
        <v>75</v>
      </c>
    </row>
    <row r="82" spans="1:4" ht="15">
      <c r="A82" s="65" t="s">
        <v>766</v>
      </c>
      <c r="B82" s="69" t="s">
        <v>409</v>
      </c>
      <c r="C82" s="67">
        <v>75</v>
      </c>
      <c r="D82" s="68">
        <v>75</v>
      </c>
    </row>
    <row r="83" spans="1:4" ht="15">
      <c r="A83" s="65" t="s">
        <v>767</v>
      </c>
      <c r="B83" s="69" t="s">
        <v>141</v>
      </c>
      <c r="C83" s="67">
        <v>75</v>
      </c>
      <c r="D83" s="68">
        <v>75</v>
      </c>
    </row>
    <row r="84" spans="1:4" ht="15">
      <c r="A84" s="65" t="s">
        <v>768</v>
      </c>
      <c r="B84" s="69" t="s">
        <v>433</v>
      </c>
      <c r="C84" s="67">
        <v>75</v>
      </c>
      <c r="D84" s="68">
        <v>75</v>
      </c>
    </row>
    <row r="85" spans="1:4" ht="15">
      <c r="A85" s="65" t="s">
        <v>769</v>
      </c>
      <c r="B85" s="69" t="s">
        <v>549</v>
      </c>
      <c r="C85" s="67">
        <v>75</v>
      </c>
      <c r="D85" s="68">
        <v>75</v>
      </c>
    </row>
    <row r="86" spans="1:4" ht="15">
      <c r="A86" s="65" t="s">
        <v>770</v>
      </c>
      <c r="B86" s="69" t="s">
        <v>595</v>
      </c>
      <c r="C86" s="67">
        <v>75</v>
      </c>
      <c r="D86" s="68">
        <v>75</v>
      </c>
    </row>
    <row r="87" spans="1:4" ht="15">
      <c r="A87" s="65" t="s">
        <v>771</v>
      </c>
      <c r="B87" s="69" t="s">
        <v>455</v>
      </c>
      <c r="C87" s="67">
        <v>75</v>
      </c>
      <c r="D87" s="68">
        <v>75</v>
      </c>
    </row>
    <row r="88" spans="1:4" ht="15">
      <c r="A88" s="65" t="s">
        <v>772</v>
      </c>
      <c r="B88" s="69" t="s">
        <v>453</v>
      </c>
      <c r="C88" s="67">
        <v>75</v>
      </c>
      <c r="D88" s="68">
        <v>75</v>
      </c>
    </row>
    <row r="89" spans="1:4" ht="15">
      <c r="A89" s="65" t="s">
        <v>773</v>
      </c>
      <c r="B89" s="69" t="s">
        <v>356</v>
      </c>
      <c r="C89" s="67">
        <v>75</v>
      </c>
      <c r="D89" s="68">
        <v>75</v>
      </c>
    </row>
    <row r="90" spans="1:4" ht="15">
      <c r="A90" s="65" t="s">
        <v>774</v>
      </c>
      <c r="B90" s="69" t="s">
        <v>67</v>
      </c>
      <c r="C90" s="67">
        <v>75</v>
      </c>
      <c r="D90" s="68">
        <v>75</v>
      </c>
    </row>
    <row r="91" spans="1:4" ht="15">
      <c r="A91" s="65" t="s">
        <v>775</v>
      </c>
      <c r="B91" s="69" t="s">
        <v>465</v>
      </c>
      <c r="C91" s="67">
        <v>75</v>
      </c>
      <c r="D91" s="68">
        <v>75</v>
      </c>
    </row>
    <row r="92" spans="1:4" ht="15">
      <c r="A92" s="65" t="s">
        <v>776</v>
      </c>
      <c r="B92" s="69" t="s">
        <v>123</v>
      </c>
      <c r="C92" s="67">
        <v>75</v>
      </c>
      <c r="D92" s="68">
        <v>75</v>
      </c>
    </row>
    <row r="93" spans="1:4" ht="15">
      <c r="A93" s="65" t="s">
        <v>777</v>
      </c>
      <c r="B93" s="69" t="s">
        <v>559</v>
      </c>
      <c r="C93" s="67">
        <v>75</v>
      </c>
      <c r="D93" s="68">
        <v>75</v>
      </c>
    </row>
    <row r="94" spans="1:4" ht="15">
      <c r="A94" s="65" t="s">
        <v>778</v>
      </c>
      <c r="B94" s="69" t="s">
        <v>103</v>
      </c>
      <c r="C94" s="67">
        <v>75</v>
      </c>
      <c r="D94" s="68">
        <v>75</v>
      </c>
    </row>
    <row r="95" spans="1:4" ht="15">
      <c r="A95" s="65" t="s">
        <v>779</v>
      </c>
      <c r="B95" s="69" t="s">
        <v>555</v>
      </c>
      <c r="C95" s="67">
        <v>75</v>
      </c>
      <c r="D95" s="68">
        <v>75</v>
      </c>
    </row>
    <row r="96" spans="1:4" ht="15">
      <c r="A96" s="65" t="s">
        <v>780</v>
      </c>
      <c r="B96" s="69" t="s">
        <v>473</v>
      </c>
      <c r="C96" s="67">
        <v>75</v>
      </c>
      <c r="D96" s="68">
        <v>75</v>
      </c>
    </row>
    <row r="97" spans="1:4" ht="15">
      <c r="A97" s="65" t="s">
        <v>781</v>
      </c>
      <c r="B97" s="69" t="s">
        <v>477</v>
      </c>
      <c r="C97" s="67">
        <v>75</v>
      </c>
      <c r="D97" s="68">
        <v>75</v>
      </c>
    </row>
    <row r="98" spans="1:4" ht="15">
      <c r="A98" s="65" t="s">
        <v>782</v>
      </c>
      <c r="B98" s="69" t="s">
        <v>480</v>
      </c>
      <c r="C98" s="67">
        <v>75</v>
      </c>
      <c r="D98" s="68">
        <v>75</v>
      </c>
    </row>
    <row r="99" spans="1:4" ht="15">
      <c r="A99" s="65" t="s">
        <v>783</v>
      </c>
      <c r="B99" s="69" t="s">
        <v>486</v>
      </c>
      <c r="C99" s="67">
        <v>75</v>
      </c>
      <c r="D99" s="68">
        <v>75</v>
      </c>
    </row>
    <row r="100" spans="1:4" ht="15">
      <c r="A100" s="65" t="s">
        <v>784</v>
      </c>
      <c r="B100" s="69" t="s">
        <v>512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524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534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571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587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583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619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611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609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633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2024-04-24T13:46:47Z</dcterms:modified>
  <cp:category/>
  <cp:version/>
  <cp:contentType/>
  <cp:contentStatus/>
</cp:coreProperties>
</file>