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firstSheet="3" activeTab="3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MARGE'!$A$1:$F$339</definedName>
    <definedName name="_xlnm.Print_Area" localSheetId="0">'OPTIONS - MARGIN INTERVALS'!$A$1:$F$339</definedName>
  </definedNames>
  <calcPr fullCalcOnLoad="1"/>
</workbook>
</file>

<file path=xl/sharedStrings.xml><?xml version="1.0" encoding="utf-8"?>
<sst xmlns="http://schemas.openxmlformats.org/spreadsheetml/2006/main" count="1531" uniqueCount="751">
  <si>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</si>
  <si>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</si>
  <si>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</si>
  <si>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</si>
  <si>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</si>
  <si>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</si>
  <si>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</si>
  <si>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</si>
  <si>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</si>
  <si>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</si>
  <si>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</si>
  <si>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</si>
  <si>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</si>
  <si>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</si>
  <si>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</si>
  <si>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</si>
  <si>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</si>
  <si>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</si>
  <si>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</si>
  <si>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</si>
  <si>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</si>
  <si>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</si>
  <si>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</si>
  <si>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</si>
  <si>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</si>
  <si>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</si>
  <si>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</si>
  <si>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</si>
  <si>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</si>
  <si>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</si>
  <si>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</si>
  <si>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</si>
  <si>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</si>
  <si>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</si>
  <si>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</si>
  <si>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</si>
  <si>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</si>
  <si>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</si>
  <si>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</si>
  <si>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</si>
  <si>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</si>
  <si>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</si>
  <si>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</si>
  <si>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</si>
  <si>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</si>
  <si>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</si>
  <si>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</si>
  <si>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</si>
  <si>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</si>
  <si>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</si>
  <si>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</si>
  <si>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</si>
  <si>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</si>
  <si>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</si>
  <si>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</si>
  <si>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</si>
  <si>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</si>
  <si>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</si>
  <si>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</si>
  <si>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</si>
  <si>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</si>
  <si>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</si>
  <si>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</si>
  <si>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</si>
  <si>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</si>
  <si>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</si>
  <si>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</si>
  <si>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</si>
  <si>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</si>
  <si>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</si>
  <si>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</si>
  <si>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</si>
  <si>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</si>
  <si>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</si>
  <si>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</si>
  <si>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</si>
  <si>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</si>
  <si>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</si>
  <si>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</si>
  <si>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</si>
  <si>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</si>
  <si>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</si>
  <si>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</si>
  <si>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</si>
  <si>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</si>
  <si>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</si>
  <si>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</si>
  <si>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</si>
  <si>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BKX</t>
  </si>
  <si>
    <t xml:space="preserve">BNK Petroleum Inc.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</si>
  <si>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</si>
  <si>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</si>
  <si>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</si>
  <si>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</si>
  <si>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</si>
  <si>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</si>
  <si>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</si>
  <si>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</si>
  <si>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</si>
  <si>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</si>
  <si>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</si>
  <si>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</si>
  <si>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</si>
  <si>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</si>
  <si>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</si>
  <si>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</si>
  <si>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</si>
  <si>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</si>
  <si>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</si>
  <si>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CDH</t>
  </si>
  <si>
    <t>Corridor Resources Inc.</t>
  </si>
  <si>
    <t>CDM</t>
  </si>
  <si>
    <t>Coeur d'Alene Mines Corporation</t>
  </si>
  <si>
    <t>CEE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</si>
  <si>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</si>
  <si>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</si>
  <si>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</si>
  <si>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</si>
  <si>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</si>
  <si>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</si>
  <si>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</si>
  <si>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</si>
  <si>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</si>
  <si>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</si>
  <si>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</si>
  <si>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</si>
  <si>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</si>
  <si>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</si>
  <si>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</si>
  <si>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</si>
  <si>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</si>
  <si>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</si>
  <si>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</si>
  <si>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</si>
  <si>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</si>
  <si>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</si>
  <si>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</si>
  <si>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</si>
  <si>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</si>
  <si>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</si>
  <si>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</si>
  <si>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</si>
  <si>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</si>
  <si>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</si>
  <si>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COM</t>
  </si>
  <si>
    <t>Cardiome Pharma Corp.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</si>
  <si>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</si>
  <si>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</si>
  <si>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</si>
  <si>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</si>
  <si>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</si>
  <si>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</si>
  <si>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</si>
  <si>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</si>
  <si>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</si>
  <si>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</si>
  <si>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</si>
  <si>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</si>
  <si>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</si>
  <si>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</si>
  <si>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</si>
  <si>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</si>
  <si>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</si>
  <si>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</si>
  <si>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</si>
  <si>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</si>
  <si>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</si>
  <si>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</si>
  <si>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</si>
  <si>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</si>
  <si>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</si>
  <si>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</si>
  <si>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</si>
  <si>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</si>
  <si>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</si>
  <si>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</si>
  <si>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</si>
  <si>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</si>
  <si>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</si>
  <si>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</si>
  <si>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</si>
  <si>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</si>
  <si>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</si>
  <si>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</si>
  <si>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</si>
  <si>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</si>
  <si>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</si>
  <si>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</si>
  <si>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</si>
  <si>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</si>
  <si>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</si>
  <si>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</si>
  <si>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</si>
  <si>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</si>
  <si>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</si>
  <si>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</si>
  <si>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</si>
  <si>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</si>
  <si>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</si>
  <si>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</si>
  <si>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</si>
  <si>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</si>
  <si>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EXE.UN</t>
  </si>
  <si>
    <t>Extendicare Real Estate Investment Trust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</si>
  <si>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</si>
  <si>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</si>
  <si>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</si>
  <si>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</si>
  <si>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</si>
  <si>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</si>
  <si>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</si>
  <si>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</si>
  <si>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</si>
  <si>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</si>
  <si>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</si>
  <si>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</si>
  <si>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</si>
  <si>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</si>
  <si>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</si>
  <si>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</si>
  <si>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</si>
  <si>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</si>
  <si>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</si>
  <si>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</si>
  <si>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</si>
  <si>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</si>
  <si>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</t>
  </si>
  <si>
    <t>Claymore Natural Gas Commodity ETF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</si>
  <si>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</si>
  <si>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</si>
  <si>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</si>
  <si>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</si>
  <si>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</si>
  <si>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</si>
  <si>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</si>
  <si>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</si>
  <si>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</si>
  <si>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GO</t>
  </si>
  <si>
    <t>GSC</t>
  </si>
  <si>
    <t>Golden Star Resources Ltd.</t>
  </si>
  <si>
    <t>GTE</t>
  </si>
  <si>
    <t>Gran Tierra Energy Inc.</t>
  </si>
  <si>
    <t>GUY</t>
  </si>
  <si>
    <t>Guyana Goldfields Inc.</t>
  </si>
  <si>
    <t>GW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</si>
  <si>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</si>
  <si>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</si>
  <si>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</si>
  <si>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</si>
  <si>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</si>
  <si>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</si>
  <si>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</si>
  <si>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</si>
  <si>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</si>
  <si>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</si>
  <si>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</si>
  <si>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</si>
  <si>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</si>
  <si>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</si>
  <si>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</si>
  <si>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</si>
  <si>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</si>
  <si>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</si>
  <si>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</si>
  <si>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</si>
  <si>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</si>
  <si>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</si>
  <si>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</si>
  <si>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</si>
  <si>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</si>
  <si>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</si>
  <si>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</si>
  <si>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</si>
  <si>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</si>
  <si>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</si>
  <si>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</si>
  <si>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</si>
  <si>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</si>
  <si>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</si>
  <si>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</si>
  <si>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</si>
  <si>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</si>
  <si>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</si>
  <si>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</si>
  <si>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</si>
  <si>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</si>
  <si>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</si>
  <si>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</si>
  <si>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</si>
  <si>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</si>
  <si>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</si>
  <si>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</si>
  <si>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</si>
  <si>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</si>
  <si>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</si>
  <si>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</si>
  <si>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</si>
  <si>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</si>
  <si>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LSG</t>
  </si>
  <si>
    <t xml:space="preserve">Lake Shore Gold Corp. </t>
  </si>
  <si>
    <t>LUN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</si>
  <si>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</si>
  <si>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</si>
  <si>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</si>
  <si>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</si>
  <si>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</si>
  <si>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</si>
  <si>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</si>
  <si>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</si>
  <si>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</si>
  <si>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</si>
  <si>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</si>
  <si>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</si>
  <si>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</si>
  <si>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</si>
  <si>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</si>
  <si>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</si>
  <si>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</si>
  <si>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</si>
  <si>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ML</t>
  </si>
  <si>
    <t xml:space="preserve">Mercator Minerals Ltd. 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</si>
  <si>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</si>
  <si>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</si>
  <si>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</si>
  <si>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</si>
  <si>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</si>
  <si>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</si>
  <si>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</si>
  <si>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</si>
  <si>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</si>
  <si>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</si>
  <si>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</si>
  <si>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</si>
  <si>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</si>
  <si>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</si>
  <si>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</si>
  <si>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</si>
  <si>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</si>
  <si>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</si>
  <si>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</si>
  <si>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</si>
  <si>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</si>
  <si>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</si>
  <si>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</si>
  <si>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</si>
  <si>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</si>
  <si>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</si>
  <si>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</si>
  <si>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ORA</t>
  </si>
  <si>
    <t>Aura Minerals Inc.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</si>
  <si>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</si>
  <si>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</si>
  <si>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</si>
  <si>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</si>
  <si>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</si>
  <si>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</si>
  <si>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</si>
  <si>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</si>
  <si>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</si>
  <si>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</si>
  <si>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</si>
  <si>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</si>
  <si>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</si>
  <si>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</si>
  <si>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</si>
  <si>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</si>
  <si>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</si>
  <si>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</si>
  <si>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</si>
  <si>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</si>
  <si>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</si>
  <si>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</si>
  <si>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</si>
  <si>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</si>
  <si>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</si>
  <si>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PMT</t>
  </si>
  <si>
    <t>Perpetual Energy Inc.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</si>
  <si>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</si>
  <si>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</si>
  <si>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</si>
  <si>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</si>
  <si>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</si>
  <si>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</si>
  <si>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</si>
  <si>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</si>
  <si>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</si>
  <si>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</si>
  <si>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</si>
  <si>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PRQ</t>
  </si>
  <si>
    <t xml:space="preserve">Progress Energy Resources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</si>
  <si>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</si>
  <si>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</si>
  <si>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</si>
  <si>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</si>
  <si>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</si>
  <si>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</si>
  <si>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</si>
  <si>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</si>
  <si>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</si>
  <si>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</si>
  <si>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</si>
  <si>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</si>
  <si>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</si>
  <si>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</si>
  <si>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</si>
  <si>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</si>
  <si>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</si>
  <si>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</si>
  <si>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</si>
  <si>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</si>
  <si>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</si>
  <si>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</si>
  <si>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</si>
  <si>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</si>
  <si>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</si>
  <si>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</si>
  <si>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</si>
  <si>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</si>
  <si>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</si>
  <si>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</si>
  <si>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</si>
  <si>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</si>
  <si>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</si>
  <si>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</si>
  <si>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</si>
  <si>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</si>
  <si>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</si>
  <si>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</si>
  <si>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</si>
  <si>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</si>
  <si>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</si>
  <si>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</si>
  <si>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</si>
  <si>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</si>
  <si>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</si>
  <si>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</si>
  <si>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</si>
  <si>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</si>
  <si>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</si>
  <si>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</si>
  <si>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</si>
  <si>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</si>
  <si>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</si>
  <si>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</si>
  <si>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</si>
  <si>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</si>
  <si>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</si>
  <si>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</si>
  <si>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SMA</t>
  </si>
  <si>
    <t>SMART Technologies Inc.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</si>
  <si>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</si>
  <si>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</si>
  <si>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</si>
  <si>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</si>
  <si>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</si>
  <si>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</si>
  <si>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</si>
  <si>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</si>
  <si>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</si>
  <si>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</si>
  <si>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</si>
  <si>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</si>
  <si>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</si>
  <si>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</si>
  <si>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</si>
  <si>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</si>
  <si>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</si>
  <si>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SXC</t>
  </si>
  <si>
    <t xml:space="preserve">SXC Health Solutions Corp. 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</si>
  <si>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</si>
  <si>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</si>
  <si>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</si>
  <si>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</si>
  <si>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</si>
  <si>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</si>
  <si>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</si>
  <si>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</si>
  <si>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</si>
  <si>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</si>
  <si>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</si>
  <si>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</si>
  <si>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</si>
  <si>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</si>
  <si>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</si>
  <si>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</si>
  <si>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</si>
  <si>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</si>
  <si>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</si>
  <si>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</si>
  <si>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</si>
  <si>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</si>
  <si>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</si>
  <si>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</si>
  <si>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</si>
  <si>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</si>
  <si>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</si>
  <si>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</si>
  <si>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</si>
  <si>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</si>
  <si>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</si>
  <si>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</si>
  <si>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</si>
  <si>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</si>
  <si>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</si>
  <si>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</si>
  <si>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</si>
  <si>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</si>
  <si>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</si>
  <si>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</si>
  <si>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</si>
  <si>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</si>
  <si>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</si>
  <si>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</si>
  <si>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</si>
  <si>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</si>
  <si>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</si>
  <si>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</si>
  <si>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VRO</t>
  </si>
  <si>
    <t>VRX</t>
  </si>
  <si>
    <t>Valeant Pharmaceuticals International Inc.</t>
  </si>
  <si>
    <t>VSN</t>
  </si>
  <si>
    <t>Veresen Inc.</t>
  </si>
  <si>
    <t>VT</t>
  </si>
  <si>
    <t>Viterra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</si>
  <si>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</si>
  <si>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</si>
  <si>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</si>
  <si>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</si>
  <si>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</si>
  <si>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</si>
  <si>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</si>
  <si>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</si>
  <si>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</si>
  <si>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</si>
  <si>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</si>
  <si>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</si>
  <si>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</si>
  <si>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</si>
  <si>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</t>
  </si>
  <si>
    <t xml:space="preserve">Extorre Gold Mines Limited 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</si>
  <si>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</si>
  <si>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</si>
  <si>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</si>
  <si>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</si>
  <si>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</si>
  <si>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</si>
  <si>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</si>
  <si>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</si>
  <si>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</si>
  <si>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</si>
  <si>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</si>
  <si>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</si>
  <si>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</si>
  <si>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</si>
  <si>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</si>
  <si>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</si>
  <si>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</si>
  <si>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</si>
  <si>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</si>
  <si>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</si>
  <si>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</si>
  <si>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</si>
  <si>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</si>
  <si>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</si>
  <si>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</si>
  <si>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</si>
  <si>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</si>
  <si>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</si>
  <si>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</si>
  <si>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</si>
  <si>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</si>
  <si>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</si>
  <si>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</si>
  <si>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</si>
  <si>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</si>
  <si>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</si>
  <si>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</si>
  <si>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Corporation de Sécurité Garda World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</si>
  <si>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</si>
  <si>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</si>
  <si>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</si>
  <si>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</si>
  <si>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</si>
  <si>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</si>
  <si>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</si>
  <si>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</si>
  <si>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</si>
  <si>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</si>
  <si>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</si>
  <si>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</si>
  <si>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</si>
  <si>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</si>
  <si>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</si>
  <si>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</si>
  <si>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</si>
  <si>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</si>
  <si>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</si>
  <si>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</si>
  <si>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</si>
  <si>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</si>
  <si>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</si>
  <si>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</si>
  <si>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</si>
  <si>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</si>
  <si>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</si>
  <si>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</si>
  <si>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</si>
  <si>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</si>
  <si>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</si>
  <si>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</si>
  <si>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</si>
  <si>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</si>
  <si>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</si>
  <si>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</si>
  <si>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</si>
  <si>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</si>
  <si>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</si>
  <si>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</si>
  <si>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</si>
  <si>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</si>
  <si>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</si>
  <si>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 xml:space="preserve">Vero Energy Inc. 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</si>
  <si>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</si>
  <si>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</si>
  <si>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</si>
  <si>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</si>
  <si>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</si>
  <si>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</si>
  <si>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</si>
  <si>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</si>
  <si>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</si>
  <si>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</si>
  <si>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</si>
  <si>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</si>
  <si>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</si>
  <si>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</si>
  <si>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</si>
  <si>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</si>
  <si>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</si>
  <si>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</si>
  <si>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</si>
  <si>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</si>
  <si>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</si>
  <si>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</si>
  <si>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</si>
  <si>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</si>
  <si>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</si>
  <si>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</si>
  <si>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</si>
  <si>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</si>
  <si>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</si>
  <si>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</si>
  <si>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</si>
  <si>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</si>
  <si>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</si>
  <si>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</si>
  <si>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</si>
  <si>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</si>
  <si>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</si>
  <si>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</si>
  <si>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</si>
  <si>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</si>
  <si>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</si>
  <si>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</si>
  <si>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</si>
  <si>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ELD1</t>
  </si>
  <si>
    <t>Gabriel Resources Ltd.</t>
  </si>
  <si>
    <t>Guide Exploration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</si>
  <si>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</si>
  <si>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</si>
  <si>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</si>
  <si>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</si>
  <si>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</si>
  <si>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</si>
  <si>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</si>
  <si>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QUX2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</si>
  <si>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</si>
  <si>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</si>
  <si>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</si>
  <si>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</si>
  <si>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</si>
  <si>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</si>
  <si>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</si>
  <si>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</si>
  <si>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</si>
  <si>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</si>
  <si>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</si>
  <si>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</si>
  <si>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</si>
  <si>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</si>
  <si>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</si>
  <si>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</si>
  <si>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</si>
  <si>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</si>
  <si>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</si>
  <si>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</si>
  <si>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</si>
  <si>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Cameco Corporation (Converge)</t>
  </si>
  <si>
    <t>Centamin plc (Converge)</t>
  </si>
  <si>
    <t>Continental Gold Limited (Converge)</t>
  </si>
  <si>
    <t>Silver Wheaton Corp. (Converge)</t>
  </si>
  <si>
    <t>FNB BMO équipondéré S&amp;P/TSX banques (Converge)</t>
  </si>
  <si>
    <t>Eldorado Gold Corp. (ajusté)</t>
  </si>
  <si>
    <t>Quadra FNX Mining Ltd. (ajusté)</t>
  </si>
  <si>
    <t>CONVERGE (YES=1)</t>
  </si>
  <si>
    <t>ADJUSTED (YES =1)</t>
  </si>
  <si>
    <t>CONVERGE (OUI=1)</t>
  </si>
  <si>
    <t>AJUSTÉ (OUI=1)</t>
  </si>
  <si>
    <t>Eldorado Gold Corp.</t>
  </si>
  <si>
    <t>Red Back Mining Inc. (ajusté)</t>
  </si>
  <si>
    <t>PKI</t>
  </si>
  <si>
    <t>Parkland Fuel Corporation</t>
  </si>
  <si>
    <t>PAA1</t>
  </si>
  <si>
    <t>PPL1</t>
  </si>
  <si>
    <t>Pan American Silver Corporation (ajusté)</t>
  </si>
  <si>
    <t>Pembina Pipeline Corporation (ajusté)</t>
  </si>
  <si>
    <t>+</t>
  </si>
  <si>
    <t>NG1</t>
  </si>
  <si>
    <t>NovaGold Resources Inc.</t>
  </si>
  <si>
    <t>NovaGold Resources Inc. (ajusté)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</si>
  <si>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</si>
  <si>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</si>
  <si>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</si>
  <si>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</si>
  <si>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</si>
  <si>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</si>
  <si>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</si>
  <si>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</si>
  <si>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</si>
  <si>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Rubicon Minerals Corporation (Converge)</t>
  </si>
  <si>
    <t>Student Transportation Inc.</t>
  </si>
  <si>
    <t>iShares Russell 2000 Index Fund</t>
  </si>
  <si>
    <t>PGF1</t>
  </si>
  <si>
    <t>Pengrowth Corporation (ajusté)</t>
  </si>
  <si>
    <t>La Banque Toronto-Dominion (Converge)</t>
  </si>
  <si>
    <t>IVN2</t>
  </si>
  <si>
    <t>Ivanhoe Mines Ltd. (ajusté)</t>
  </si>
  <si>
    <t>NEM1</t>
  </si>
  <si>
    <t>Neo Material Technologies Inc. (ajusté)</t>
  </si>
  <si>
    <t>GRT</t>
  </si>
  <si>
    <t>Banque Royale du Canada (Converge)</t>
  </si>
  <si>
    <t>Granite Real Estate Inc.</t>
  </si>
  <si>
    <t>INTERVALLES DE MARGE (au 03 Juillet, 2012)</t>
  </si>
  <si>
    <t>Margin Intervals (as of July 03, 2012)</t>
  </si>
  <si>
    <t>IMPUTATIONS POUR POSITION MIXTE INTRA-MARCHANDISES INTERMENSUELLE (au 03 Juillet , 2012)</t>
  </si>
  <si>
    <t>IMPUTATIONS POUR POSITION MIXTE INTER-MARCHANDISE (au 03 Juillet, 2012)</t>
  </si>
  <si>
    <t>IMPUTATIONS POUR POSITION MIXTE  ("Butterfly") INTRA-MARCHANDISES (au 03 Juillet, 2012)</t>
  </si>
  <si>
    <t>INTERVALLES DE MARGE (au 03 Juillet 2012)</t>
  </si>
  <si>
    <t>INTER-COMMODITY SPREAD CHARGES (as of July 03, 2012)</t>
  </si>
  <si>
    <t>INTRA-COMMODITY (Inter-Month) SPREAD CHARGES (as of July 03, 2012)</t>
  </si>
  <si>
    <t>INTRA-COMMODITY (Butterfly) SPREAD CHARGES (as of July 03, 2012)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</si>
</sst>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color indexed="10"/>
      <name val="Arial"/>
      <family val="0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5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6" fillId="0" borderId="0" xfId="21" applyNumberFormat="1" applyFont="1" applyFill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left"/>
    </xf>
    <xf numFmtId="10" fontId="6" fillId="0" borderId="11" xfId="21" applyNumberFormat="1" applyFont="1" applyFill="1" applyBorder="1" applyAlignment="1">
      <alignment horizontal="center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10" fontId="0" fillId="0" borderId="0" xfId="0" applyNumberFormat="1" applyAlignment="1">
      <alignment/>
    </xf>
    <xf numFmtId="10" fontId="8" fillId="0" borderId="0" xfId="21" applyNumberFormat="1" applyFont="1" applyAlignment="1">
      <alignment horizontal="center"/>
    </xf>
    <xf numFmtId="10" fontId="9" fillId="0" borderId="0" xfId="21" applyNumberFormat="1" applyFont="1" applyAlignment="1">
      <alignment horizontal="center"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2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 horizontal="justify" vertical="top" wrapText="1"/>
    </xf>
    <xf numFmtId="10" fontId="15" fillId="0" borderId="0" xfId="21" applyNumberFormat="1" applyFont="1" applyFill="1" applyAlignment="1">
      <alignment horizontal="right"/>
    </xf>
    <xf numFmtId="10" fontId="15" fillId="0" borderId="0" xfId="0" applyNumberFormat="1" applyFont="1" applyFill="1" applyAlignment="1">
      <alignment/>
    </xf>
    <xf numFmtId="10" fontId="3" fillId="0" borderId="0" xfId="21" applyNumberFormat="1" applyFont="1" applyFill="1" applyBorder="1" applyAlignment="1">
      <alignment horizontal="right" vertical="top" wrapText="1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0" fontId="17" fillId="0" borderId="3" xfId="0" applyNumberFormat="1" applyFont="1" applyFill="1" applyBorder="1" applyAlignment="1">
      <alignment horizontal="center"/>
    </xf>
    <xf numFmtId="10" fontId="6" fillId="0" borderId="5" xfId="21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7" fillId="0" borderId="14" xfId="21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10" fontId="7" fillId="0" borderId="15" xfId="0" applyNumberFormat="1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6" fillId="0" borderId="5" xfId="0" applyNumberFormat="1" applyFont="1" applyFill="1" applyBorder="1" applyAlignment="1">
      <alignment horizontal="center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7"/>
  <sheetViews>
    <sheetView view="pageBreakPreview" zoomScale="70" zoomScaleSheetLayoutView="70" workbookViewId="0" topLeftCell="A1">
      <selection activeCell="D39" sqref="D39"/>
    </sheetView>
  </sheetViews>
  <sheetFormatPr defaultColWidth="9.140625" defaultRowHeight="12.75"/>
  <cols>
    <col min="1" max="1" width="23.8515625" style="28" bestFit="1" customWidth="1"/>
    <col min="2" max="2" width="83.7109375" style="28" bestFit="1" customWidth="1"/>
    <col min="3" max="3" width="28.8515625" style="28" customWidth="1"/>
    <col min="4" max="4" width="34.8515625" style="28" customWidth="1"/>
    <col min="5" max="5" width="15.8515625" style="28" customWidth="1"/>
    <col min="6" max="6" width="18.140625" style="28" customWidth="1"/>
    <col min="7" max="16384" width="11.421875" style="0" customWidth="1"/>
  </cols>
  <sheetData>
    <row r="1" spans="1:6" ht="57.75" customHeight="1" thickBot="1">
      <c r="A1" s="103"/>
      <c r="B1" s="104"/>
      <c r="C1" s="104"/>
      <c r="D1" s="104"/>
      <c r="E1" s="104"/>
      <c r="F1" s="105"/>
    </row>
    <row r="2" spans="1:6" ht="51.75" customHeight="1" thickBot="1">
      <c r="A2" s="96" t="s">
        <v>743</v>
      </c>
      <c r="B2" s="97"/>
      <c r="C2" s="97"/>
      <c r="D2" s="97"/>
      <c r="E2" s="97"/>
      <c r="F2" s="98"/>
    </row>
    <row r="3" spans="1:6" ht="12.75" customHeight="1">
      <c r="A3" s="106" t="s">
        <v>0</v>
      </c>
      <c r="B3" s="99" t="s">
        <v>1</v>
      </c>
      <c r="C3" s="99" t="s">
        <v>2</v>
      </c>
      <c r="D3" s="99" t="s">
        <v>3</v>
      </c>
      <c r="E3" s="99" t="s">
        <v>704</v>
      </c>
      <c r="F3" s="101" t="s">
        <v>705</v>
      </c>
    </row>
    <row r="4" spans="1:6" ht="18.75" customHeight="1">
      <c r="A4" s="107"/>
      <c r="B4" s="100"/>
      <c r="C4" s="100"/>
      <c r="D4" s="100"/>
      <c r="E4" s="100"/>
      <c r="F4" s="102"/>
    </row>
    <row r="5" spans="1:6" ht="15">
      <c r="A5" s="2" t="s">
        <v>36</v>
      </c>
      <c r="B5" s="80" t="s">
        <v>37</v>
      </c>
      <c r="C5" s="88">
        <v>0.14436703154245636</v>
      </c>
      <c r="D5" s="60">
        <v>0.15819733287185694</v>
      </c>
      <c r="E5" s="29">
        <v>0</v>
      </c>
      <c r="F5" s="30">
        <v>0</v>
      </c>
    </row>
    <row r="6" spans="1:6" ht="15">
      <c r="A6" s="2" t="s">
        <v>38</v>
      </c>
      <c r="B6" s="80" t="s">
        <v>555</v>
      </c>
      <c r="C6" s="88">
        <v>0.11497880519940304</v>
      </c>
      <c r="D6" s="60">
        <v>0.09023393496772245</v>
      </c>
      <c r="E6" s="29">
        <v>0</v>
      </c>
      <c r="F6" s="30">
        <v>0</v>
      </c>
    </row>
    <row r="7" spans="1:6" ht="15">
      <c r="A7" s="2" t="s">
        <v>39</v>
      </c>
      <c r="B7" s="80" t="s">
        <v>556</v>
      </c>
      <c r="C7" s="88">
        <v>0.15223857031832422</v>
      </c>
      <c r="D7" s="60">
        <v>0.15217363753359783</v>
      </c>
      <c r="E7" s="29">
        <v>0</v>
      </c>
      <c r="F7" s="30">
        <v>0</v>
      </c>
    </row>
    <row r="8" spans="1:6" ht="15">
      <c r="A8" s="2" t="s">
        <v>40</v>
      </c>
      <c r="B8" s="80" t="s">
        <v>557</v>
      </c>
      <c r="C8" s="88">
        <v>0.12465442794257434</v>
      </c>
      <c r="D8" s="60">
        <v>0.12091884766352329</v>
      </c>
      <c r="E8" s="29">
        <v>0</v>
      </c>
      <c r="F8" s="30">
        <v>0</v>
      </c>
    </row>
    <row r="9" spans="1:6" ht="15">
      <c r="A9" s="2" t="s">
        <v>41</v>
      </c>
      <c r="B9" s="80" t="s">
        <v>558</v>
      </c>
      <c r="C9" s="88">
        <v>0.1376718225110887</v>
      </c>
      <c r="D9" s="60">
        <v>0.13038540881065486</v>
      </c>
      <c r="E9" s="29">
        <v>0</v>
      </c>
      <c r="F9" s="30">
        <v>0</v>
      </c>
    </row>
    <row r="10" spans="1:6" ht="15">
      <c r="A10" s="2" t="s">
        <v>42</v>
      </c>
      <c r="B10" s="80" t="s">
        <v>43</v>
      </c>
      <c r="C10" s="88">
        <v>0.12256756400790364</v>
      </c>
      <c r="D10" s="60">
        <v>0.15543907125657563</v>
      </c>
      <c r="E10" s="29">
        <v>0</v>
      </c>
      <c r="F10" s="30">
        <v>0</v>
      </c>
    </row>
    <row r="11" spans="1:6" ht="15">
      <c r="A11" s="2" t="s">
        <v>44</v>
      </c>
      <c r="B11" s="80" t="s">
        <v>45</v>
      </c>
      <c r="C11" s="88">
        <v>0.08368648786206205</v>
      </c>
      <c r="D11" s="60">
        <v>0.07943977867814386</v>
      </c>
      <c r="E11" s="29">
        <v>0</v>
      </c>
      <c r="F11" s="30">
        <v>0</v>
      </c>
    </row>
    <row r="12" spans="1:6" ht="15">
      <c r="A12" s="2" t="s">
        <v>46</v>
      </c>
      <c r="B12" s="80" t="s">
        <v>47</v>
      </c>
      <c r="C12" s="88">
        <v>0.06340688219288833</v>
      </c>
      <c r="D12" s="60">
        <v>0.06395516443058027</v>
      </c>
      <c r="E12" s="29">
        <v>0</v>
      </c>
      <c r="F12" s="30">
        <v>0</v>
      </c>
    </row>
    <row r="13" spans="1:6" ht="15">
      <c r="A13" s="2" t="s">
        <v>48</v>
      </c>
      <c r="B13" s="80" t="s">
        <v>49</v>
      </c>
      <c r="C13" s="88">
        <v>0.06260584115886246</v>
      </c>
      <c r="D13" s="60">
        <v>0.0626369324702805</v>
      </c>
      <c r="E13" s="29">
        <v>0</v>
      </c>
      <c r="F13" s="30">
        <v>0</v>
      </c>
    </row>
    <row r="14" spans="1:6" ht="15">
      <c r="A14" s="2" t="s">
        <v>50</v>
      </c>
      <c r="B14" s="80" t="s">
        <v>51</v>
      </c>
      <c r="C14" s="88">
        <v>0.13369983383601358</v>
      </c>
      <c r="D14" s="60">
        <v>0.12872620241987115</v>
      </c>
      <c r="E14" s="29">
        <v>0</v>
      </c>
      <c r="F14" s="30">
        <v>0</v>
      </c>
    </row>
    <row r="15" spans="1:6" ht="15">
      <c r="A15" s="2" t="s">
        <v>52</v>
      </c>
      <c r="B15" s="80" t="s">
        <v>53</v>
      </c>
      <c r="C15" s="88">
        <v>0.10637266266923652</v>
      </c>
      <c r="D15" s="60">
        <v>0.10680887855603811</v>
      </c>
      <c r="E15" s="29">
        <v>0</v>
      </c>
      <c r="F15" s="30">
        <v>0</v>
      </c>
    </row>
    <row r="16" spans="1:6" ht="15">
      <c r="A16" s="2" t="s">
        <v>54</v>
      </c>
      <c r="B16" s="81" t="s">
        <v>55</v>
      </c>
      <c r="C16" s="88">
        <v>0.14536312622961953</v>
      </c>
      <c r="D16" s="60">
        <v>0.14141240344139255</v>
      </c>
      <c r="E16" s="29">
        <v>0</v>
      </c>
      <c r="F16" s="30">
        <v>0</v>
      </c>
    </row>
    <row r="17" spans="1:6" ht="15">
      <c r="A17" s="2" t="s">
        <v>56</v>
      </c>
      <c r="B17" s="81" t="s">
        <v>559</v>
      </c>
      <c r="C17" s="88">
        <v>0.10319662261893693</v>
      </c>
      <c r="D17" s="60">
        <v>0.10069283594194985</v>
      </c>
      <c r="E17" s="29">
        <v>0</v>
      </c>
      <c r="F17" s="30">
        <v>0</v>
      </c>
    </row>
    <row r="18" spans="1:6" ht="15">
      <c r="A18" s="2" t="s">
        <v>57</v>
      </c>
      <c r="B18" s="80" t="s">
        <v>651</v>
      </c>
      <c r="C18" s="88">
        <v>0.09427466286023599</v>
      </c>
      <c r="D18" s="60">
        <v>0.1254734069808234</v>
      </c>
      <c r="E18" s="29">
        <v>0</v>
      </c>
      <c r="F18" s="30">
        <v>0</v>
      </c>
    </row>
    <row r="19" spans="1:6" ht="15">
      <c r="A19" s="2" t="s">
        <v>58</v>
      </c>
      <c r="B19" s="80" t="s">
        <v>560</v>
      </c>
      <c r="C19" s="88">
        <v>0.14799768108873607</v>
      </c>
      <c r="D19" s="60">
        <v>0.1469244549155885</v>
      </c>
      <c r="E19" s="29">
        <v>0</v>
      </c>
      <c r="F19" s="30">
        <v>0</v>
      </c>
    </row>
    <row r="20" spans="1:6" ht="15">
      <c r="A20" s="2" t="s">
        <v>59</v>
      </c>
      <c r="B20" s="80" t="s">
        <v>60</v>
      </c>
      <c r="C20" s="88">
        <v>0.1930080678532073</v>
      </c>
      <c r="D20" s="60">
        <v>0.22484231655495954</v>
      </c>
      <c r="E20" s="29">
        <v>0</v>
      </c>
      <c r="F20" s="30">
        <v>0</v>
      </c>
    </row>
    <row r="21" spans="1:6" ht="15">
      <c r="A21" s="2" t="s">
        <v>61</v>
      </c>
      <c r="B21" s="80" t="s">
        <v>62</v>
      </c>
      <c r="C21" s="88">
        <v>0.09248650426024094</v>
      </c>
      <c r="D21" s="60">
        <v>0.11240764366720023</v>
      </c>
      <c r="E21" s="29">
        <v>0</v>
      </c>
      <c r="F21" s="30">
        <v>0</v>
      </c>
    </row>
    <row r="22" spans="1:6" ht="15">
      <c r="A22" s="2" t="s">
        <v>63</v>
      </c>
      <c r="B22" s="80" t="s">
        <v>561</v>
      </c>
      <c r="C22" s="88">
        <v>0.0987921227062071</v>
      </c>
      <c r="D22" s="60">
        <v>0.0999883795434147</v>
      </c>
      <c r="E22" s="29">
        <v>0</v>
      </c>
      <c r="F22" s="30">
        <v>0</v>
      </c>
    </row>
    <row r="23" spans="1:6" ht="15">
      <c r="A23" s="2" t="s">
        <v>64</v>
      </c>
      <c r="B23" s="80" t="s">
        <v>65</v>
      </c>
      <c r="C23" s="88">
        <v>0.12994251396663423</v>
      </c>
      <c r="D23" s="60">
        <v>0.1301062141066749</v>
      </c>
      <c r="E23" s="29">
        <v>0</v>
      </c>
      <c r="F23" s="30">
        <v>0</v>
      </c>
    </row>
    <row r="24" spans="1:6" ht="15">
      <c r="A24" s="2" t="s">
        <v>66</v>
      </c>
      <c r="B24" s="80" t="s">
        <v>67</v>
      </c>
      <c r="C24" s="88">
        <v>0.05881622075142236</v>
      </c>
      <c r="D24" s="60">
        <v>0.0637112093189551</v>
      </c>
      <c r="E24" s="29">
        <v>0</v>
      </c>
      <c r="F24" s="30">
        <v>0</v>
      </c>
    </row>
    <row r="25" spans="1:6" ht="15">
      <c r="A25" s="2" t="s">
        <v>68</v>
      </c>
      <c r="B25" s="80" t="s">
        <v>69</v>
      </c>
      <c r="C25" s="88">
        <v>0.13542096725432054</v>
      </c>
      <c r="D25" s="60">
        <v>0.13481986866705006</v>
      </c>
      <c r="E25" s="29">
        <v>0</v>
      </c>
      <c r="F25" s="30">
        <v>0</v>
      </c>
    </row>
    <row r="26" spans="1:6" ht="15">
      <c r="A26" s="2" t="s">
        <v>70</v>
      </c>
      <c r="B26" s="80" t="s">
        <v>71</v>
      </c>
      <c r="C26" s="88">
        <v>0.20841333001259646</v>
      </c>
      <c r="D26" s="60">
        <v>0.20888233134573467</v>
      </c>
      <c r="E26" s="29">
        <v>0</v>
      </c>
      <c r="F26" s="30">
        <v>0</v>
      </c>
    </row>
    <row r="27" spans="1:6" ht="15">
      <c r="A27" s="2" t="s">
        <v>72</v>
      </c>
      <c r="B27" s="80" t="s">
        <v>73</v>
      </c>
      <c r="C27" s="88">
        <v>0.1722276617479973</v>
      </c>
      <c r="D27" s="60">
        <v>0.1541058108859199</v>
      </c>
      <c r="E27" s="29">
        <v>0</v>
      </c>
      <c r="F27" s="30">
        <v>0</v>
      </c>
    </row>
    <row r="28" spans="1:6" ht="15">
      <c r="A28" s="2" t="s">
        <v>74</v>
      </c>
      <c r="B28" s="80" t="s">
        <v>75</v>
      </c>
      <c r="C28" s="88">
        <v>0.2459013140374854</v>
      </c>
      <c r="D28" s="60">
        <v>0.24002030614004594</v>
      </c>
      <c r="E28" s="29">
        <v>0</v>
      </c>
      <c r="F28" s="30">
        <v>0</v>
      </c>
    </row>
    <row r="29" spans="1:6" ht="15">
      <c r="A29" s="2" t="s">
        <v>76</v>
      </c>
      <c r="B29" s="82" t="s">
        <v>77</v>
      </c>
      <c r="C29" s="88">
        <v>0.05047710114167128</v>
      </c>
      <c r="D29" s="60">
        <v>0.05056697105937311</v>
      </c>
      <c r="E29" s="29">
        <v>0</v>
      </c>
      <c r="F29" s="30">
        <v>0</v>
      </c>
    </row>
    <row r="30" spans="1:6" ht="15">
      <c r="A30" s="2" t="s">
        <v>78</v>
      </c>
      <c r="B30" s="80" t="s">
        <v>79</v>
      </c>
      <c r="C30" s="88">
        <v>0.18065127592651226</v>
      </c>
      <c r="D30" s="60">
        <v>0.18118722829124748</v>
      </c>
      <c r="E30" s="29">
        <v>0</v>
      </c>
      <c r="F30" s="30">
        <v>0</v>
      </c>
    </row>
    <row r="31" spans="1:6" ht="15">
      <c r="A31" s="2" t="s">
        <v>80</v>
      </c>
      <c r="B31" s="80" t="s">
        <v>562</v>
      </c>
      <c r="C31" s="88">
        <v>0.06663275995859218</v>
      </c>
      <c r="D31" s="60">
        <v>0.06239681085400508</v>
      </c>
      <c r="E31" s="29">
        <v>0</v>
      </c>
      <c r="F31" s="30">
        <v>0</v>
      </c>
    </row>
    <row r="32" spans="1:6" ht="15">
      <c r="A32" s="2" t="s">
        <v>81</v>
      </c>
      <c r="B32" s="80" t="s">
        <v>563</v>
      </c>
      <c r="C32" s="88">
        <v>0.11169015873681364</v>
      </c>
      <c r="D32" s="60">
        <v>0.11114605709402131</v>
      </c>
      <c r="E32" s="29">
        <v>0</v>
      </c>
      <c r="F32" s="30">
        <v>0</v>
      </c>
    </row>
    <row r="33" spans="1:6" ht="15">
      <c r="A33" s="2" t="s">
        <v>82</v>
      </c>
      <c r="B33" s="82" t="s">
        <v>83</v>
      </c>
      <c r="C33" s="88">
        <v>0.0761266142103605</v>
      </c>
      <c r="D33" s="60">
        <v>0.07612642459028555</v>
      </c>
      <c r="E33" s="29">
        <v>0</v>
      </c>
      <c r="F33" s="30">
        <v>0</v>
      </c>
    </row>
    <row r="34" spans="1:6" ht="15">
      <c r="A34" s="2" t="s">
        <v>84</v>
      </c>
      <c r="B34" s="80" t="s">
        <v>564</v>
      </c>
      <c r="C34" s="88">
        <v>0.03546105925421093</v>
      </c>
      <c r="D34" s="60">
        <v>0.035226047535342135</v>
      </c>
      <c r="E34" s="29">
        <v>0</v>
      </c>
      <c r="F34" s="30">
        <v>0</v>
      </c>
    </row>
    <row r="35" spans="1:6" ht="15">
      <c r="A35" s="2" t="s">
        <v>85</v>
      </c>
      <c r="B35" s="80" t="s">
        <v>653</v>
      </c>
      <c r="C35" s="88">
        <v>0.08161590106545268</v>
      </c>
      <c r="D35" s="60">
        <v>0.07210801761856958</v>
      </c>
      <c r="E35" s="29">
        <v>0</v>
      </c>
      <c r="F35" s="30">
        <v>0</v>
      </c>
    </row>
    <row r="36" spans="1:6" ht="15">
      <c r="A36" s="2" t="s">
        <v>86</v>
      </c>
      <c r="B36" s="80" t="s">
        <v>87</v>
      </c>
      <c r="C36" s="88">
        <v>0.15932113140265816</v>
      </c>
      <c r="D36" s="60">
        <v>0.1638269793191018</v>
      </c>
      <c r="E36" s="29">
        <v>0</v>
      </c>
      <c r="F36" s="30">
        <v>0</v>
      </c>
    </row>
    <row r="37" spans="1:6" ht="15">
      <c r="A37" s="2" t="s">
        <v>88</v>
      </c>
      <c r="B37" s="80" t="s">
        <v>89</v>
      </c>
      <c r="C37" s="88">
        <v>0.21247632199932656</v>
      </c>
      <c r="D37" s="60">
        <v>0.212202105273784</v>
      </c>
      <c r="E37" s="29">
        <v>0</v>
      </c>
      <c r="F37" s="30">
        <v>0</v>
      </c>
    </row>
    <row r="38" spans="1:6" ht="15">
      <c r="A38" s="2" t="s">
        <v>90</v>
      </c>
      <c r="B38" s="80" t="s">
        <v>565</v>
      </c>
      <c r="C38" s="88">
        <v>0.0522178174272796</v>
      </c>
      <c r="D38" s="60">
        <v>0.047589342868015895</v>
      </c>
      <c r="E38" s="29">
        <v>0</v>
      </c>
      <c r="F38" s="30">
        <v>0</v>
      </c>
    </row>
    <row r="39" spans="1:6" ht="15">
      <c r="A39" s="2" t="s">
        <v>91</v>
      </c>
      <c r="B39" s="80" t="s">
        <v>92</v>
      </c>
      <c r="C39" s="88">
        <v>0.21505960691340162</v>
      </c>
      <c r="D39" s="60">
        <v>0.23697656482601676</v>
      </c>
      <c r="E39" s="29">
        <v>0</v>
      </c>
      <c r="F39" s="30">
        <v>0</v>
      </c>
    </row>
    <row r="40" spans="1:6" ht="15">
      <c r="A40" s="2" t="s">
        <v>93</v>
      </c>
      <c r="B40" s="80" t="s">
        <v>94</v>
      </c>
      <c r="C40" s="88">
        <v>0.11821688194932453</v>
      </c>
      <c r="D40" s="60">
        <v>0.13449032165793298</v>
      </c>
      <c r="E40" s="29">
        <v>0</v>
      </c>
      <c r="F40" s="30">
        <v>0</v>
      </c>
    </row>
    <row r="41" spans="1:6" ht="15">
      <c r="A41" s="2" t="s">
        <v>95</v>
      </c>
      <c r="B41" s="80" t="s">
        <v>566</v>
      </c>
      <c r="C41" s="88">
        <v>0.05882805999165931</v>
      </c>
      <c r="D41" s="60">
        <v>0.05781617285089085</v>
      </c>
      <c r="E41" s="29">
        <v>0</v>
      </c>
      <c r="F41" s="30">
        <v>0</v>
      </c>
    </row>
    <row r="42" spans="1:6" ht="15">
      <c r="A42" s="2" t="s">
        <v>96</v>
      </c>
      <c r="B42" s="80" t="s">
        <v>654</v>
      </c>
      <c r="C42" s="88">
        <v>0.07113436688384633</v>
      </c>
      <c r="D42" s="60">
        <v>0.07081645998073957</v>
      </c>
      <c r="E42" s="29">
        <v>0</v>
      </c>
      <c r="F42" s="30">
        <v>0</v>
      </c>
    </row>
    <row r="43" spans="1:6" ht="15">
      <c r="A43" s="2" t="s">
        <v>97</v>
      </c>
      <c r="B43" s="80" t="s">
        <v>98</v>
      </c>
      <c r="C43" s="88">
        <v>0.11298527571104354</v>
      </c>
      <c r="D43" s="60">
        <v>0.10009978062650637</v>
      </c>
      <c r="E43" s="29">
        <v>0</v>
      </c>
      <c r="F43" s="30">
        <v>0</v>
      </c>
    </row>
    <row r="44" spans="1:6" ht="15">
      <c r="A44" s="2" t="s">
        <v>99</v>
      </c>
      <c r="B44" s="80" t="s">
        <v>100</v>
      </c>
      <c r="C44" s="88">
        <v>0.19880966788501492</v>
      </c>
      <c r="D44" s="60">
        <v>0.22972685730520107</v>
      </c>
      <c r="E44" s="29">
        <v>0</v>
      </c>
      <c r="F44" s="30">
        <v>0</v>
      </c>
    </row>
    <row r="45" spans="1:6" ht="15">
      <c r="A45" s="2" t="s">
        <v>101</v>
      </c>
      <c r="B45" s="80" t="s">
        <v>102</v>
      </c>
      <c r="C45" s="88">
        <v>0.07088934423456658</v>
      </c>
      <c r="D45" s="60">
        <v>0.07142124932772002</v>
      </c>
      <c r="E45" s="29">
        <v>0</v>
      </c>
      <c r="F45" s="30">
        <v>0</v>
      </c>
    </row>
    <row r="46" spans="1:6" ht="15">
      <c r="A46" s="2" t="s">
        <v>103</v>
      </c>
      <c r="B46" s="80" t="s">
        <v>104</v>
      </c>
      <c r="C46" s="88">
        <v>0.04854555052367417</v>
      </c>
      <c r="D46" s="60">
        <v>0.048486730867722976</v>
      </c>
      <c r="E46" s="29">
        <v>0</v>
      </c>
      <c r="F46" s="30">
        <v>0</v>
      </c>
    </row>
    <row r="47" spans="1:6" ht="15">
      <c r="A47" s="2" t="s">
        <v>105</v>
      </c>
      <c r="B47" s="80" t="s">
        <v>106</v>
      </c>
      <c r="C47" s="88">
        <v>0.09770287721268874</v>
      </c>
      <c r="D47" s="60">
        <v>0.09790216837834978</v>
      </c>
      <c r="E47" s="29">
        <v>0</v>
      </c>
      <c r="F47" s="30">
        <v>0</v>
      </c>
    </row>
    <row r="48" spans="1:6" ht="15">
      <c r="A48" s="2" t="s">
        <v>107</v>
      </c>
      <c r="B48" s="80" t="s">
        <v>567</v>
      </c>
      <c r="C48" s="88">
        <v>0.06015676556700314</v>
      </c>
      <c r="D48" s="60">
        <v>0.06034352798538762</v>
      </c>
      <c r="E48" s="29">
        <v>0</v>
      </c>
      <c r="F48" s="30">
        <v>0</v>
      </c>
    </row>
    <row r="49" spans="1:6" ht="15">
      <c r="A49" s="2" t="s">
        <v>108</v>
      </c>
      <c r="B49" s="82" t="s">
        <v>568</v>
      </c>
      <c r="C49" s="88">
        <v>0.10077770040537855</v>
      </c>
      <c r="D49" s="60">
        <v>0.10091199223975084</v>
      </c>
      <c r="E49" s="29">
        <v>0</v>
      </c>
      <c r="F49" s="30">
        <v>0</v>
      </c>
    </row>
    <row r="50" spans="1:6" ht="15">
      <c r="A50" s="2" t="s">
        <v>108</v>
      </c>
      <c r="B50" s="82" t="s">
        <v>697</v>
      </c>
      <c r="C50" s="88">
        <v>0.17166569902597403</v>
      </c>
      <c r="D50" s="60">
        <v>0.17405739951422303</v>
      </c>
      <c r="E50" s="29">
        <v>1</v>
      </c>
      <c r="F50" s="30">
        <v>0</v>
      </c>
    </row>
    <row r="51" spans="1:6" ht="15">
      <c r="A51" s="2" t="s">
        <v>109</v>
      </c>
      <c r="B51" s="80" t="s">
        <v>110</v>
      </c>
      <c r="C51" s="88">
        <v>0.24906924801539593</v>
      </c>
      <c r="D51" s="60">
        <v>0.21781540331963906</v>
      </c>
      <c r="E51" s="29">
        <v>0</v>
      </c>
      <c r="F51" s="30">
        <v>0</v>
      </c>
    </row>
    <row r="52" spans="1:6" ht="15">
      <c r="A52" s="2" t="s">
        <v>111</v>
      </c>
      <c r="B52" s="80" t="s">
        <v>112</v>
      </c>
      <c r="C52" s="88">
        <v>0.12333236995520253</v>
      </c>
      <c r="D52" s="60">
        <v>0.12151960601948023</v>
      </c>
      <c r="E52" s="29">
        <v>0</v>
      </c>
      <c r="F52" s="30">
        <v>0</v>
      </c>
    </row>
    <row r="53" spans="1:6" ht="15">
      <c r="A53" s="2" t="s">
        <v>113</v>
      </c>
      <c r="B53" s="80" t="s">
        <v>698</v>
      </c>
      <c r="C53" s="88">
        <v>0.4407666420164382</v>
      </c>
      <c r="D53" s="60">
        <v>0.42944759937666216</v>
      </c>
      <c r="E53" s="29">
        <v>1</v>
      </c>
      <c r="F53" s="30">
        <v>0</v>
      </c>
    </row>
    <row r="54" spans="1:6" ht="15">
      <c r="A54" s="2" t="s">
        <v>114</v>
      </c>
      <c r="B54" s="80" t="s">
        <v>115</v>
      </c>
      <c r="C54" s="88">
        <v>0.18262287267233757</v>
      </c>
      <c r="D54" s="60">
        <v>0.18986366789762113</v>
      </c>
      <c r="E54" s="29">
        <v>0</v>
      </c>
      <c r="F54" s="30">
        <v>0</v>
      </c>
    </row>
    <row r="55" spans="1:6" ht="15">
      <c r="A55" s="2" t="s">
        <v>116</v>
      </c>
      <c r="B55" s="80" t="s">
        <v>569</v>
      </c>
      <c r="C55" s="88">
        <v>0.17532993931531216</v>
      </c>
      <c r="D55" s="60">
        <v>0.16423426809727848</v>
      </c>
      <c r="E55" s="29">
        <v>0</v>
      </c>
      <c r="F55" s="30">
        <v>0</v>
      </c>
    </row>
    <row r="56" spans="1:6" ht="15">
      <c r="A56" s="2" t="s">
        <v>117</v>
      </c>
      <c r="B56" s="80" t="s">
        <v>118</v>
      </c>
      <c r="C56" s="88">
        <v>0.09472443988966082</v>
      </c>
      <c r="D56" s="60">
        <v>0.0939651855827051</v>
      </c>
      <c r="E56" s="29">
        <v>0</v>
      </c>
      <c r="F56" s="30">
        <v>0</v>
      </c>
    </row>
    <row r="57" spans="1:6" ht="15">
      <c r="A57" s="2" t="s">
        <v>119</v>
      </c>
      <c r="B57" s="80" t="s">
        <v>120</v>
      </c>
      <c r="C57" s="88">
        <v>0.1514454162546195</v>
      </c>
      <c r="D57" s="60">
        <v>0.13755451059636672</v>
      </c>
      <c r="E57" s="29">
        <v>0</v>
      </c>
      <c r="F57" s="30">
        <v>0</v>
      </c>
    </row>
    <row r="58" spans="1:6" ht="15">
      <c r="A58" s="2" t="s">
        <v>655</v>
      </c>
      <c r="B58" s="80" t="s">
        <v>656</v>
      </c>
      <c r="C58" s="88">
        <v>0.13589997309608642</v>
      </c>
      <c r="D58" s="60">
        <v>0.151413999147115</v>
      </c>
      <c r="E58" s="29">
        <v>0</v>
      </c>
      <c r="F58" s="30">
        <v>0</v>
      </c>
    </row>
    <row r="59" spans="1:6" ht="15">
      <c r="A59" s="2" t="s">
        <v>121</v>
      </c>
      <c r="B59" s="80" t="s">
        <v>122</v>
      </c>
      <c r="C59" s="88">
        <v>0.30176148672361874</v>
      </c>
      <c r="D59" s="60">
        <v>0.44228650445158973</v>
      </c>
      <c r="E59" s="29">
        <v>0</v>
      </c>
      <c r="F59" s="30">
        <v>0</v>
      </c>
    </row>
    <row r="60" spans="1:6" ht="15">
      <c r="A60" s="2" t="s">
        <v>123</v>
      </c>
      <c r="B60" s="80" t="s">
        <v>124</v>
      </c>
      <c r="C60" s="40">
        <v>0.20257426650201213</v>
      </c>
      <c r="D60" s="26">
        <v>0.19926077722534177</v>
      </c>
      <c r="E60" s="29">
        <v>0</v>
      </c>
      <c r="F60" s="30">
        <v>0</v>
      </c>
    </row>
    <row r="61" spans="1:6" ht="15">
      <c r="A61" s="2" t="s">
        <v>125</v>
      </c>
      <c r="B61" s="80" t="s">
        <v>126</v>
      </c>
      <c r="C61" s="40">
        <v>0.05881257807914805</v>
      </c>
      <c r="D61" s="26">
        <v>0.0593193602294522</v>
      </c>
      <c r="E61" s="29">
        <v>0</v>
      </c>
      <c r="F61" s="30">
        <v>0</v>
      </c>
    </row>
    <row r="62" spans="1:6" ht="15">
      <c r="A62" s="2" t="s">
        <v>127</v>
      </c>
      <c r="B62" s="80" t="s">
        <v>659</v>
      </c>
      <c r="C62" s="40">
        <v>0.09400716537691652</v>
      </c>
      <c r="D62" s="26">
        <v>0.09490731007302954</v>
      </c>
      <c r="E62" s="29">
        <v>0</v>
      </c>
      <c r="F62" s="30">
        <v>0</v>
      </c>
    </row>
    <row r="63" spans="1:6" ht="15">
      <c r="A63" s="2" t="s">
        <v>128</v>
      </c>
      <c r="B63" s="80" t="s">
        <v>129</v>
      </c>
      <c r="C63" s="40">
        <v>0.11455865425472651</v>
      </c>
      <c r="D63" s="26">
        <v>0.11492312958095219</v>
      </c>
      <c r="E63" s="29">
        <v>0</v>
      </c>
      <c r="F63" s="30">
        <v>0</v>
      </c>
    </row>
    <row r="64" spans="1:6" ht="15">
      <c r="A64" s="2" t="s">
        <v>130</v>
      </c>
      <c r="B64" s="80" t="s">
        <v>131</v>
      </c>
      <c r="C64" s="40">
        <v>0.04789444610980629</v>
      </c>
      <c r="D64" s="26">
        <v>0.04767940738412111</v>
      </c>
      <c r="E64" s="29">
        <v>0</v>
      </c>
      <c r="F64" s="30">
        <v>0</v>
      </c>
    </row>
    <row r="65" spans="1:6" ht="15">
      <c r="A65" s="2" t="s">
        <v>132</v>
      </c>
      <c r="B65" s="80" t="s">
        <v>570</v>
      </c>
      <c r="C65" s="88">
        <v>0.07119981606470617</v>
      </c>
      <c r="D65" s="26">
        <v>0.07431809883259366</v>
      </c>
      <c r="E65" s="29">
        <v>0</v>
      </c>
      <c r="F65" s="30">
        <v>0</v>
      </c>
    </row>
    <row r="66" spans="1:6" ht="15">
      <c r="A66" s="2" t="s">
        <v>133</v>
      </c>
      <c r="B66" s="81" t="s">
        <v>134</v>
      </c>
      <c r="C66" s="88">
        <v>0.06075621117520167</v>
      </c>
      <c r="D66" s="60">
        <v>0.06629807220750691</v>
      </c>
      <c r="E66" s="29">
        <v>0</v>
      </c>
      <c r="F66" s="30">
        <v>0</v>
      </c>
    </row>
    <row r="67" spans="1:6" ht="15">
      <c r="A67" s="2" t="s">
        <v>135</v>
      </c>
      <c r="B67" s="80" t="s">
        <v>136</v>
      </c>
      <c r="C67" s="88">
        <v>0.10774371763355264</v>
      </c>
      <c r="D67" s="60">
        <v>0.10620604818153018</v>
      </c>
      <c r="E67" s="29">
        <v>0</v>
      </c>
      <c r="F67" s="30">
        <v>0</v>
      </c>
    </row>
    <row r="68" spans="1:6" ht="15">
      <c r="A68" s="2" t="s">
        <v>137</v>
      </c>
      <c r="B68" s="80" t="s">
        <v>138</v>
      </c>
      <c r="C68" s="88">
        <v>0.1434475167133204</v>
      </c>
      <c r="D68" s="60">
        <v>0.15393767142930911</v>
      </c>
      <c r="E68" s="29">
        <v>0</v>
      </c>
      <c r="F68" s="30">
        <v>0</v>
      </c>
    </row>
    <row r="69" spans="1:6" ht="15">
      <c r="A69" s="2" t="s">
        <v>139</v>
      </c>
      <c r="B69" s="80" t="s">
        <v>571</v>
      </c>
      <c r="C69" s="88">
        <v>0.049584239244249595</v>
      </c>
      <c r="D69" s="60">
        <v>0.04975774616729867</v>
      </c>
      <c r="E69" s="29">
        <v>0</v>
      </c>
      <c r="F69" s="30">
        <v>0</v>
      </c>
    </row>
    <row r="70" spans="1:6" ht="15">
      <c r="A70" s="2" t="s">
        <v>140</v>
      </c>
      <c r="B70" s="80" t="s">
        <v>661</v>
      </c>
      <c r="C70" s="88">
        <v>0.16643265424110512</v>
      </c>
      <c r="D70" s="60">
        <v>0.1705524998216997</v>
      </c>
      <c r="E70" s="29">
        <v>0</v>
      </c>
      <c r="F70" s="30">
        <v>0</v>
      </c>
    </row>
    <row r="71" spans="1:6" ht="15">
      <c r="A71" s="2" t="s">
        <v>140</v>
      </c>
      <c r="B71" s="80" t="s">
        <v>699</v>
      </c>
      <c r="C71" s="88">
        <v>0.2997864977631799</v>
      </c>
      <c r="D71" s="60">
        <v>0.30630060805522596</v>
      </c>
      <c r="E71" s="29">
        <v>1</v>
      </c>
      <c r="F71" s="30">
        <v>0</v>
      </c>
    </row>
    <row r="72" spans="1:6" ht="15">
      <c r="A72" s="2" t="s">
        <v>141</v>
      </c>
      <c r="B72" s="80" t="s">
        <v>142</v>
      </c>
      <c r="C72" s="88">
        <v>0.10784569521063289</v>
      </c>
      <c r="D72" s="60">
        <v>0.0999507951169139</v>
      </c>
      <c r="E72" s="29">
        <v>0</v>
      </c>
      <c r="F72" s="30">
        <v>0</v>
      </c>
    </row>
    <row r="73" spans="1:6" ht="15">
      <c r="A73" s="2" t="s">
        <v>143</v>
      </c>
      <c r="B73" s="80" t="s">
        <v>572</v>
      </c>
      <c r="C73" s="88">
        <v>0.05878404355556153</v>
      </c>
      <c r="D73" s="60">
        <v>0.05862484832261621</v>
      </c>
      <c r="E73" s="29">
        <v>0</v>
      </c>
      <c r="F73" s="30">
        <v>0</v>
      </c>
    </row>
    <row r="74" spans="1:6" ht="15">
      <c r="A74" s="2" t="s">
        <v>144</v>
      </c>
      <c r="B74" s="80" t="s">
        <v>145</v>
      </c>
      <c r="C74" s="88">
        <v>0.3104569253749095</v>
      </c>
      <c r="D74" s="60">
        <v>0.3109892136371533</v>
      </c>
      <c r="E74" s="29">
        <v>0</v>
      </c>
      <c r="F74" s="30">
        <v>0</v>
      </c>
    </row>
    <row r="75" spans="1:6" ht="15">
      <c r="A75" s="2" t="s">
        <v>146</v>
      </c>
      <c r="B75" s="80" t="s">
        <v>147</v>
      </c>
      <c r="C75" s="88">
        <v>0.0925927878852385</v>
      </c>
      <c r="D75" s="60">
        <v>0.09329601268496887</v>
      </c>
      <c r="E75" s="29">
        <v>0</v>
      </c>
      <c r="F75" s="30">
        <v>0</v>
      </c>
    </row>
    <row r="76" spans="1:6" ht="15">
      <c r="A76" s="2" t="s">
        <v>148</v>
      </c>
      <c r="B76" s="80" t="s">
        <v>149</v>
      </c>
      <c r="C76" s="88">
        <v>0.062085237433350766</v>
      </c>
      <c r="D76" s="60">
        <v>0.062021194016846276</v>
      </c>
      <c r="E76" s="29">
        <v>0</v>
      </c>
      <c r="F76" s="30">
        <v>0</v>
      </c>
    </row>
    <row r="77" spans="1:6" ht="15">
      <c r="A77" s="2" t="s">
        <v>150</v>
      </c>
      <c r="B77" s="80" t="s">
        <v>573</v>
      </c>
      <c r="C77" s="88">
        <v>0.0704643726051533</v>
      </c>
      <c r="D77" s="60">
        <v>0.07043438669172646</v>
      </c>
      <c r="E77" s="29">
        <v>0</v>
      </c>
      <c r="F77" s="30">
        <v>0</v>
      </c>
    </row>
    <row r="78" spans="1:6" ht="15">
      <c r="A78" s="2" t="s">
        <v>151</v>
      </c>
      <c r="B78" s="80" t="s">
        <v>152</v>
      </c>
      <c r="C78" s="88">
        <v>0.08585520495642687</v>
      </c>
      <c r="D78" s="60">
        <v>0.08916044792733922</v>
      </c>
      <c r="E78" s="29">
        <v>0</v>
      </c>
      <c r="F78" s="30">
        <v>0</v>
      </c>
    </row>
    <row r="79" spans="1:6" ht="15">
      <c r="A79" s="2" t="s">
        <v>153</v>
      </c>
      <c r="B79" s="80" t="s">
        <v>154</v>
      </c>
      <c r="C79" s="88">
        <v>0.05214027330680888</v>
      </c>
      <c r="D79" s="60">
        <v>0.0523893578645247</v>
      </c>
      <c r="E79" s="29">
        <v>0</v>
      </c>
      <c r="F79" s="30">
        <v>0</v>
      </c>
    </row>
    <row r="80" spans="1:6" ht="15">
      <c r="A80" s="2" t="s">
        <v>155</v>
      </c>
      <c r="B80" s="80" t="s">
        <v>156</v>
      </c>
      <c r="C80" s="88">
        <v>0.3114686191072715</v>
      </c>
      <c r="D80" s="60">
        <v>0.2550475529403804</v>
      </c>
      <c r="E80" s="29">
        <v>0</v>
      </c>
      <c r="F80" s="30">
        <v>0</v>
      </c>
    </row>
    <row r="81" spans="1:6" ht="15">
      <c r="A81" s="2" t="s">
        <v>157</v>
      </c>
      <c r="B81" s="80" t="s">
        <v>158</v>
      </c>
      <c r="C81" s="88">
        <v>0.17129659795152058</v>
      </c>
      <c r="D81" s="60">
        <v>0.1824775372606545</v>
      </c>
      <c r="E81" s="29">
        <v>0</v>
      </c>
      <c r="F81" s="30">
        <v>0</v>
      </c>
    </row>
    <row r="82" spans="1:6" ht="15">
      <c r="A82" s="2" t="s">
        <v>159</v>
      </c>
      <c r="B82" s="80" t="s">
        <v>160</v>
      </c>
      <c r="C82" s="88">
        <v>0.07631534236601425</v>
      </c>
      <c r="D82" s="60">
        <v>0.08543233675454735</v>
      </c>
      <c r="E82" s="29">
        <v>0</v>
      </c>
      <c r="F82" s="30">
        <v>0</v>
      </c>
    </row>
    <row r="83" spans="1:6" ht="15">
      <c r="A83" s="2" t="s">
        <v>161</v>
      </c>
      <c r="B83" s="80" t="s">
        <v>162</v>
      </c>
      <c r="C83" s="88">
        <v>0.15715258084435899</v>
      </c>
      <c r="D83" s="60">
        <v>0.16022532915987403</v>
      </c>
      <c r="E83" s="29">
        <v>0</v>
      </c>
      <c r="F83" s="30">
        <v>0</v>
      </c>
    </row>
    <row r="84" spans="1:6" ht="15">
      <c r="A84" s="2" t="s">
        <v>163</v>
      </c>
      <c r="B84" s="80" t="s">
        <v>574</v>
      </c>
      <c r="C84" s="88">
        <v>0.05977836768370795</v>
      </c>
      <c r="D84" s="60">
        <v>0.058548693497019175</v>
      </c>
      <c r="E84" s="29">
        <v>0</v>
      </c>
      <c r="F84" s="30">
        <v>0</v>
      </c>
    </row>
    <row r="85" spans="1:6" ht="15">
      <c r="A85" s="2" t="s">
        <v>164</v>
      </c>
      <c r="B85" s="80" t="s">
        <v>165</v>
      </c>
      <c r="C85" s="88">
        <v>0.05849464995869573</v>
      </c>
      <c r="D85" s="60">
        <v>0.05920153287737133</v>
      </c>
      <c r="E85" s="29">
        <v>0</v>
      </c>
      <c r="F85" s="30">
        <v>0</v>
      </c>
    </row>
    <row r="86" spans="1:6" ht="15">
      <c r="A86" s="2" t="s">
        <v>166</v>
      </c>
      <c r="B86" s="82" t="s">
        <v>167</v>
      </c>
      <c r="C86" s="88">
        <v>0.1718184091998139</v>
      </c>
      <c r="D86" s="60">
        <v>0.17106295633637658</v>
      </c>
      <c r="E86" s="29">
        <v>0</v>
      </c>
      <c r="F86" s="30">
        <v>0</v>
      </c>
    </row>
    <row r="87" spans="1:6" ht="15">
      <c r="A87" s="2" t="s">
        <v>168</v>
      </c>
      <c r="B87" s="81" t="s">
        <v>169</v>
      </c>
      <c r="C87" s="88">
        <v>0.07270698447623679</v>
      </c>
      <c r="D87" s="60">
        <v>0.06710466114733507</v>
      </c>
      <c r="E87" s="29">
        <v>0</v>
      </c>
      <c r="F87" s="30">
        <v>0</v>
      </c>
    </row>
    <row r="88" spans="1:6" ht="15">
      <c r="A88" s="2" t="s">
        <v>170</v>
      </c>
      <c r="B88" s="81" t="s">
        <v>171</v>
      </c>
      <c r="C88" s="88">
        <v>0.11262864075983664</v>
      </c>
      <c r="D88" s="60">
        <v>0.1016982798114106</v>
      </c>
      <c r="E88" s="29">
        <v>0</v>
      </c>
      <c r="F88" s="30">
        <v>0</v>
      </c>
    </row>
    <row r="89" spans="1:6" ht="15">
      <c r="A89" s="2" t="s">
        <v>172</v>
      </c>
      <c r="B89" s="81" t="s">
        <v>173</v>
      </c>
      <c r="C89" s="88">
        <v>0.08654391727795684</v>
      </c>
      <c r="D89" s="60">
        <v>0.08450435579229794</v>
      </c>
      <c r="E89" s="29">
        <v>0</v>
      </c>
      <c r="F89" s="30">
        <v>0</v>
      </c>
    </row>
    <row r="90" spans="1:6" ht="15">
      <c r="A90" s="2" t="s">
        <v>174</v>
      </c>
      <c r="B90" s="82" t="s">
        <v>175</v>
      </c>
      <c r="C90" s="88">
        <v>0.049828710633181963</v>
      </c>
      <c r="D90" s="60">
        <v>0.04889270066143106</v>
      </c>
      <c r="E90" s="29">
        <v>0</v>
      </c>
      <c r="F90" s="30">
        <v>0</v>
      </c>
    </row>
    <row r="91" spans="1:6" ht="15">
      <c r="A91" s="2" t="s">
        <v>176</v>
      </c>
      <c r="B91" s="81" t="s">
        <v>177</v>
      </c>
      <c r="C91" s="88">
        <v>0.05899926213763466</v>
      </c>
      <c r="D91" s="60">
        <v>0.05853709969352076</v>
      </c>
      <c r="E91" s="29">
        <v>0</v>
      </c>
      <c r="F91" s="30">
        <v>0</v>
      </c>
    </row>
    <row r="92" spans="1:6" ht="15">
      <c r="A92" s="2" t="s">
        <v>178</v>
      </c>
      <c r="B92" s="81" t="s">
        <v>179</v>
      </c>
      <c r="C92" s="88">
        <v>0.13961663297594423</v>
      </c>
      <c r="D92" s="60">
        <v>0.13516424653496847</v>
      </c>
      <c r="E92" s="29">
        <v>0</v>
      </c>
      <c r="F92" s="30">
        <v>0</v>
      </c>
    </row>
    <row r="93" spans="1:6" ht="15">
      <c r="A93" s="2" t="s">
        <v>662</v>
      </c>
      <c r="B93" s="82" t="s">
        <v>663</v>
      </c>
      <c r="C93" s="88">
        <v>0.09098340129089623</v>
      </c>
      <c r="D93" s="60">
        <v>0.09290652061179529</v>
      </c>
      <c r="E93" s="29">
        <v>0</v>
      </c>
      <c r="F93" s="30">
        <v>0</v>
      </c>
    </row>
    <row r="94" spans="1:6" ht="15">
      <c r="A94" s="2" t="s">
        <v>180</v>
      </c>
      <c r="B94" s="80" t="s">
        <v>181</v>
      </c>
      <c r="C94" s="88">
        <v>0.08800313292395953</v>
      </c>
      <c r="D94" s="60">
        <v>0.08043766825499607</v>
      </c>
      <c r="E94" s="29">
        <v>0</v>
      </c>
      <c r="F94" s="30">
        <v>0</v>
      </c>
    </row>
    <row r="95" spans="1:6" ht="15">
      <c r="A95" s="2" t="s">
        <v>182</v>
      </c>
      <c r="B95" s="80" t="s">
        <v>183</v>
      </c>
      <c r="C95" s="88">
        <v>0.16883395215525215</v>
      </c>
      <c r="D95" s="60">
        <v>0.1588268596766073</v>
      </c>
      <c r="E95" s="29">
        <v>0</v>
      </c>
      <c r="F95" s="30">
        <v>0</v>
      </c>
    </row>
    <row r="96" spans="1:6" ht="15">
      <c r="A96" s="2" t="s">
        <v>184</v>
      </c>
      <c r="B96" s="80" t="s">
        <v>185</v>
      </c>
      <c r="C96" s="88">
        <v>0.19850060840706438</v>
      </c>
      <c r="D96" s="60">
        <v>0.19893999003631305</v>
      </c>
      <c r="E96" s="29">
        <v>0</v>
      </c>
      <c r="F96" s="30">
        <v>0</v>
      </c>
    </row>
    <row r="97" spans="1:6" ht="15">
      <c r="A97" s="2" t="s">
        <v>186</v>
      </c>
      <c r="B97" s="80" t="s">
        <v>187</v>
      </c>
      <c r="C97" s="88">
        <v>0.13975174093770282</v>
      </c>
      <c r="D97" s="60">
        <v>0.15554391402361237</v>
      </c>
      <c r="E97" s="29">
        <v>0</v>
      </c>
      <c r="F97" s="30">
        <v>0</v>
      </c>
    </row>
    <row r="98" spans="1:6" ht="15">
      <c r="A98" s="2" t="s">
        <v>188</v>
      </c>
      <c r="B98" s="82" t="s">
        <v>664</v>
      </c>
      <c r="C98" s="88">
        <v>0.1544224129696516</v>
      </c>
      <c r="D98" s="60">
        <v>0.15403162112635685</v>
      </c>
      <c r="E98" s="29">
        <v>0</v>
      </c>
      <c r="F98" s="30">
        <v>0</v>
      </c>
    </row>
    <row r="99" spans="1:6" ht="15">
      <c r="A99" s="2" t="s">
        <v>189</v>
      </c>
      <c r="B99" s="80" t="s">
        <v>190</v>
      </c>
      <c r="C99" s="88">
        <v>0.1144170285367514</v>
      </c>
      <c r="D99" s="60">
        <v>0.11233773516775687</v>
      </c>
      <c r="E99" s="29">
        <v>0</v>
      </c>
      <c r="F99" s="30">
        <v>0</v>
      </c>
    </row>
    <row r="100" spans="1:6" ht="15">
      <c r="A100" s="2" t="s">
        <v>191</v>
      </c>
      <c r="B100" s="80" t="s">
        <v>708</v>
      </c>
      <c r="C100" s="88">
        <v>0.12384879733942183</v>
      </c>
      <c r="D100" s="60">
        <v>0.12351522761829681</v>
      </c>
      <c r="E100" s="29">
        <v>0</v>
      </c>
      <c r="F100" s="30">
        <v>0</v>
      </c>
    </row>
    <row r="101" spans="1:6" ht="15">
      <c r="A101" s="2" t="s">
        <v>665</v>
      </c>
      <c r="B101" s="80" t="s">
        <v>702</v>
      </c>
      <c r="C101" s="88">
        <v>0.16381455341568865</v>
      </c>
      <c r="D101" s="60">
        <v>0.16201043992302772</v>
      </c>
      <c r="E101" s="29">
        <v>0</v>
      </c>
      <c r="F101" s="30">
        <v>1</v>
      </c>
    </row>
    <row r="102" spans="1:6" ht="15">
      <c r="A102" s="2" t="s">
        <v>192</v>
      </c>
      <c r="B102" s="80" t="s">
        <v>193</v>
      </c>
      <c r="C102" s="88">
        <v>0.04595014512525231</v>
      </c>
      <c r="D102" s="60">
        <v>0.04611717554886548</v>
      </c>
      <c r="E102" s="29">
        <v>0</v>
      </c>
      <c r="F102" s="30">
        <v>0</v>
      </c>
    </row>
    <row r="103" spans="1:6" ht="15">
      <c r="A103" s="2" t="s">
        <v>194</v>
      </c>
      <c r="B103" s="80" t="s">
        <v>195</v>
      </c>
      <c r="C103" s="88">
        <v>0.05012300263020951</v>
      </c>
      <c r="D103" s="60">
        <v>0.050017693479898206</v>
      </c>
      <c r="E103" s="29">
        <v>0</v>
      </c>
      <c r="F103" s="30">
        <v>0</v>
      </c>
    </row>
    <row r="104" spans="1:6" ht="15">
      <c r="A104" s="2" t="s">
        <v>196</v>
      </c>
      <c r="B104" s="80" t="s">
        <v>197</v>
      </c>
      <c r="C104" s="88">
        <v>0.2054248243304392</v>
      </c>
      <c r="D104" s="60">
        <v>0.20579354674048952</v>
      </c>
      <c r="E104" s="29">
        <v>0</v>
      </c>
      <c r="F104" s="30">
        <v>0</v>
      </c>
    </row>
    <row r="105" spans="1:6" ht="15">
      <c r="A105" s="2" t="s">
        <v>198</v>
      </c>
      <c r="B105" s="80" t="s">
        <v>199</v>
      </c>
      <c r="C105" s="88">
        <v>0.1166473715058292</v>
      </c>
      <c r="D105" s="60">
        <v>0.12761702135724956</v>
      </c>
      <c r="E105" s="29">
        <v>0</v>
      </c>
      <c r="F105" s="30">
        <v>0</v>
      </c>
    </row>
    <row r="106" spans="1:6" ht="15">
      <c r="A106" s="2" t="s">
        <v>200</v>
      </c>
      <c r="B106" s="80" t="s">
        <v>201</v>
      </c>
      <c r="C106" s="88">
        <v>0.1172829587415212</v>
      </c>
      <c r="D106" s="60">
        <v>0.11169130020995048</v>
      </c>
      <c r="E106" s="29">
        <v>0</v>
      </c>
      <c r="F106" s="30">
        <v>0</v>
      </c>
    </row>
    <row r="107" spans="1:6" ht="15">
      <c r="A107" s="2" t="s">
        <v>202</v>
      </c>
      <c r="B107" s="82" t="s">
        <v>203</v>
      </c>
      <c r="C107" s="88">
        <v>0.09150823327070462</v>
      </c>
      <c r="D107" s="60">
        <v>0.09107625736372091</v>
      </c>
      <c r="E107" s="29">
        <v>0</v>
      </c>
      <c r="F107" s="30">
        <v>0</v>
      </c>
    </row>
    <row r="108" spans="1:6" ht="15">
      <c r="A108" s="2" t="s">
        <v>204</v>
      </c>
      <c r="B108" s="80" t="s">
        <v>205</v>
      </c>
      <c r="C108" s="88">
        <v>0.049865826282085635</v>
      </c>
      <c r="D108" s="60">
        <v>0.050169619598186596</v>
      </c>
      <c r="E108" s="29">
        <v>0</v>
      </c>
      <c r="F108" s="30">
        <v>0</v>
      </c>
    </row>
    <row r="109" spans="1:6" ht="15">
      <c r="A109" s="2" t="s">
        <v>206</v>
      </c>
      <c r="B109" s="82" t="s">
        <v>207</v>
      </c>
      <c r="C109" s="88">
        <v>0.14486588905772613</v>
      </c>
      <c r="D109" s="60">
        <v>0.17125931759711596</v>
      </c>
      <c r="E109" s="29">
        <v>0</v>
      </c>
      <c r="F109" s="30">
        <v>0</v>
      </c>
    </row>
    <row r="110" spans="1:6" ht="15">
      <c r="A110" s="2" t="s">
        <v>208</v>
      </c>
      <c r="B110" s="80" t="s">
        <v>209</v>
      </c>
      <c r="C110" s="88">
        <v>0.17989646713540844</v>
      </c>
      <c r="D110" s="60">
        <v>0.1793140715858079</v>
      </c>
      <c r="E110" s="29">
        <v>0</v>
      </c>
      <c r="F110" s="30">
        <v>0</v>
      </c>
    </row>
    <row r="111" spans="1:6" ht="15">
      <c r="A111" s="2" t="s">
        <v>210</v>
      </c>
      <c r="B111" s="80" t="s">
        <v>211</v>
      </c>
      <c r="C111" s="88">
        <v>0.10379180537402792</v>
      </c>
      <c r="D111" s="60">
        <v>0.09235845233287861</v>
      </c>
      <c r="E111" s="29">
        <v>0</v>
      </c>
      <c r="F111" s="30">
        <v>0</v>
      </c>
    </row>
    <row r="112" spans="1:6" ht="15">
      <c r="A112" s="2" t="s">
        <v>210</v>
      </c>
      <c r="B112" s="80" t="s">
        <v>720</v>
      </c>
      <c r="C112" s="88">
        <v>0.17950656227039158</v>
      </c>
      <c r="D112" s="60">
        <v>0.1614286704511554</v>
      </c>
      <c r="E112" s="29">
        <v>1</v>
      </c>
      <c r="F112" s="30">
        <v>0</v>
      </c>
    </row>
    <row r="113" spans="1:6" ht="15">
      <c r="A113" s="2" t="s">
        <v>212</v>
      </c>
      <c r="B113" s="80" t="s">
        <v>213</v>
      </c>
      <c r="C113" s="88">
        <v>0.15046079740808813</v>
      </c>
      <c r="D113" s="60">
        <v>0.1489557660626387</v>
      </c>
      <c r="E113" s="29">
        <v>0</v>
      </c>
      <c r="F113" s="30">
        <v>0</v>
      </c>
    </row>
    <row r="114" spans="1:6" ht="15">
      <c r="A114" s="2" t="s">
        <v>214</v>
      </c>
      <c r="B114" s="80" t="s">
        <v>215</v>
      </c>
      <c r="C114" s="88">
        <v>0.13874868088577436</v>
      </c>
      <c r="D114" s="60">
        <v>0.1398142614347139</v>
      </c>
      <c r="E114" s="29">
        <v>0</v>
      </c>
      <c r="F114" s="30">
        <v>0</v>
      </c>
    </row>
    <row r="115" spans="1:6" ht="15">
      <c r="A115" s="2" t="s">
        <v>216</v>
      </c>
      <c r="B115" s="80" t="s">
        <v>217</v>
      </c>
      <c r="C115" s="88">
        <v>0.06407776268782589</v>
      </c>
      <c r="D115" s="60">
        <v>0.07160931007775405</v>
      </c>
      <c r="E115" s="29">
        <v>0</v>
      </c>
      <c r="F115" s="30">
        <v>0</v>
      </c>
    </row>
    <row r="116" spans="1:6" ht="15">
      <c r="A116" s="2" t="s">
        <v>218</v>
      </c>
      <c r="B116" s="80" t="s">
        <v>219</v>
      </c>
      <c r="C116" s="88">
        <v>0.05571530282497419</v>
      </c>
      <c r="D116" s="60">
        <v>0.045263718836521444</v>
      </c>
      <c r="E116" s="29">
        <v>0</v>
      </c>
      <c r="F116" s="30">
        <v>0</v>
      </c>
    </row>
    <row r="117" spans="1:6" ht="15">
      <c r="A117" s="2" t="s">
        <v>220</v>
      </c>
      <c r="B117" s="80" t="s">
        <v>221</v>
      </c>
      <c r="C117" s="88">
        <v>0.14302907368785933</v>
      </c>
      <c r="D117" s="60">
        <v>0.13226816655427373</v>
      </c>
      <c r="E117" s="29">
        <v>0</v>
      </c>
      <c r="F117" s="30">
        <v>0</v>
      </c>
    </row>
    <row r="118" spans="1:6" ht="15">
      <c r="A118" s="2" t="s">
        <v>222</v>
      </c>
      <c r="B118" s="80" t="s">
        <v>223</v>
      </c>
      <c r="C118" s="88">
        <v>0.17541335062264854</v>
      </c>
      <c r="D118" s="60">
        <v>0.17538967140349607</v>
      </c>
      <c r="E118" s="29">
        <v>0</v>
      </c>
      <c r="F118" s="30">
        <v>0</v>
      </c>
    </row>
    <row r="119" spans="1:6" ht="15">
      <c r="A119" s="2" t="s">
        <v>224</v>
      </c>
      <c r="B119" s="80" t="s">
        <v>225</v>
      </c>
      <c r="C119" s="88">
        <v>0.1099183122035569</v>
      </c>
      <c r="D119" s="60">
        <v>0.1033919830740292</v>
      </c>
      <c r="E119" s="29">
        <v>0</v>
      </c>
      <c r="F119" s="30">
        <v>0</v>
      </c>
    </row>
    <row r="120" spans="1:6" ht="15">
      <c r="A120" s="2" t="s">
        <v>226</v>
      </c>
      <c r="B120" s="80" t="s">
        <v>227</v>
      </c>
      <c r="C120" s="88">
        <v>0.20640429506478472</v>
      </c>
      <c r="D120" s="60">
        <v>0.19906576029867695</v>
      </c>
      <c r="E120" s="29">
        <v>0</v>
      </c>
      <c r="F120" s="30">
        <v>0</v>
      </c>
    </row>
    <row r="121" spans="1:6" ht="15">
      <c r="A121" s="2" t="s">
        <v>228</v>
      </c>
      <c r="B121" s="80" t="s">
        <v>666</v>
      </c>
      <c r="C121" s="88">
        <v>0.3278925137233124</v>
      </c>
      <c r="D121" s="60">
        <v>0.31513847283058805</v>
      </c>
      <c r="E121" s="29">
        <v>0</v>
      </c>
      <c r="F121" s="30">
        <v>0</v>
      </c>
    </row>
    <row r="122" spans="1:6" ht="15">
      <c r="A122" s="2" t="s">
        <v>229</v>
      </c>
      <c r="B122" s="80" t="s">
        <v>230</v>
      </c>
      <c r="C122" s="88">
        <v>0.08762617796892257</v>
      </c>
      <c r="D122" s="60">
        <v>0.08754107576322578</v>
      </c>
      <c r="E122" s="29">
        <v>0</v>
      </c>
      <c r="F122" s="30">
        <v>0</v>
      </c>
    </row>
    <row r="123" spans="1:6" ht="15">
      <c r="A123" s="2" t="s">
        <v>231</v>
      </c>
      <c r="B123" s="80" t="s">
        <v>232</v>
      </c>
      <c r="C123" s="88">
        <v>0.05853306180327743</v>
      </c>
      <c r="D123" s="60">
        <v>0.058999689529352</v>
      </c>
      <c r="E123" s="29">
        <v>0</v>
      </c>
      <c r="F123" s="30">
        <v>0</v>
      </c>
    </row>
    <row r="124" spans="1:6" ht="15">
      <c r="A124" s="2" t="s">
        <v>233</v>
      </c>
      <c r="B124" s="80" t="s">
        <v>575</v>
      </c>
      <c r="C124" s="88">
        <v>0.1472769378946885</v>
      </c>
      <c r="D124" s="60">
        <v>0.0862255262633284</v>
      </c>
      <c r="E124" s="29">
        <v>0</v>
      </c>
      <c r="F124" s="30">
        <v>0</v>
      </c>
    </row>
    <row r="125" spans="1:6" ht="15">
      <c r="A125" s="2" t="s">
        <v>234</v>
      </c>
      <c r="B125" s="80" t="s">
        <v>576</v>
      </c>
      <c r="C125" s="88">
        <v>0.128502203773957</v>
      </c>
      <c r="D125" s="60">
        <v>0.12870445812525155</v>
      </c>
      <c r="E125" s="29">
        <v>0</v>
      </c>
      <c r="F125" s="30">
        <v>0</v>
      </c>
    </row>
    <row r="126" spans="1:6" ht="15">
      <c r="A126" s="2" t="s">
        <v>235</v>
      </c>
      <c r="B126" s="80" t="s">
        <v>236</v>
      </c>
      <c r="C126" s="88">
        <v>0.13016041581949883</v>
      </c>
      <c r="D126" s="60">
        <v>0.12235660726861892</v>
      </c>
      <c r="E126" s="29">
        <v>0</v>
      </c>
      <c r="F126" s="30">
        <v>0</v>
      </c>
    </row>
    <row r="127" spans="1:6" ht="15">
      <c r="A127" s="2" t="s">
        <v>237</v>
      </c>
      <c r="B127" s="82" t="s">
        <v>667</v>
      </c>
      <c r="C127" s="88">
        <v>0.16058570808423028</v>
      </c>
      <c r="D127" s="60">
        <v>0.18539235265628062</v>
      </c>
      <c r="E127" s="29">
        <v>0</v>
      </c>
      <c r="F127" s="30">
        <v>0</v>
      </c>
    </row>
    <row r="128" spans="1:6" ht="15">
      <c r="A128" s="2" t="s">
        <v>739</v>
      </c>
      <c r="B128" s="61" t="s">
        <v>741</v>
      </c>
      <c r="C128" s="88">
        <v>0.06785109716542588</v>
      </c>
      <c r="D128" s="60">
        <v>0.06797681503258399</v>
      </c>
      <c r="E128" s="29"/>
      <c r="F128" s="30"/>
    </row>
    <row r="129" spans="1:6" ht="15">
      <c r="A129" s="2" t="s">
        <v>238</v>
      </c>
      <c r="B129" s="81" t="s">
        <v>239</v>
      </c>
      <c r="C129" s="88">
        <v>0.27813247070906993</v>
      </c>
      <c r="D129" s="60">
        <v>0.2508744075054934</v>
      </c>
      <c r="E129" s="29">
        <v>0</v>
      </c>
      <c r="F129" s="30">
        <v>0</v>
      </c>
    </row>
    <row r="130" spans="1:6" ht="15">
      <c r="A130" s="2" t="s">
        <v>240</v>
      </c>
      <c r="B130" s="80" t="s">
        <v>241</v>
      </c>
      <c r="C130" s="88">
        <v>0.12078981270016935</v>
      </c>
      <c r="D130" s="60">
        <v>0.12093991532222406</v>
      </c>
      <c r="E130" s="29">
        <v>0</v>
      </c>
      <c r="F130" s="30">
        <v>0</v>
      </c>
    </row>
    <row r="131" spans="1:6" ht="15">
      <c r="A131" s="2" t="s">
        <v>242</v>
      </c>
      <c r="B131" s="80" t="s">
        <v>243</v>
      </c>
      <c r="C131" s="88">
        <v>0.30266567936211</v>
      </c>
      <c r="D131" s="60">
        <v>0.2632269067917695</v>
      </c>
      <c r="E131" s="29">
        <v>0</v>
      </c>
      <c r="F131" s="30">
        <v>0</v>
      </c>
    </row>
    <row r="132" spans="1:6" ht="15">
      <c r="A132" s="2" t="s">
        <v>244</v>
      </c>
      <c r="B132" s="81" t="s">
        <v>577</v>
      </c>
      <c r="C132" s="88">
        <v>0.11251121683842616</v>
      </c>
      <c r="D132" s="60">
        <v>0.11279399869848684</v>
      </c>
      <c r="E132" s="29">
        <v>0</v>
      </c>
      <c r="F132" s="30">
        <v>0</v>
      </c>
    </row>
    <row r="133" spans="1:6" ht="15">
      <c r="A133" s="2" t="s">
        <v>245</v>
      </c>
      <c r="B133" s="80" t="s">
        <v>246</v>
      </c>
      <c r="C133" s="88">
        <v>0.07883810888557785</v>
      </c>
      <c r="D133" s="60">
        <v>0.07200868413173593</v>
      </c>
      <c r="E133" s="29">
        <v>0</v>
      </c>
      <c r="F133" s="30">
        <v>0</v>
      </c>
    </row>
    <row r="134" spans="1:6" ht="15">
      <c r="A134" s="2" t="s">
        <v>247</v>
      </c>
      <c r="B134" s="80" t="s">
        <v>248</v>
      </c>
      <c r="C134" s="88">
        <v>0.10515560454659753</v>
      </c>
      <c r="D134" s="60">
        <v>0.10441004960484669</v>
      </c>
      <c r="E134" s="29">
        <v>0</v>
      </c>
      <c r="F134" s="30">
        <v>0</v>
      </c>
    </row>
    <row r="135" spans="1:6" ht="15">
      <c r="A135" s="2" t="s">
        <v>249</v>
      </c>
      <c r="B135" s="80" t="s">
        <v>578</v>
      </c>
      <c r="C135" s="88">
        <v>0.17373646749053148</v>
      </c>
      <c r="D135" s="60">
        <v>0.16827659236471917</v>
      </c>
      <c r="E135" s="29">
        <v>0</v>
      </c>
      <c r="F135" s="30">
        <v>0</v>
      </c>
    </row>
    <row r="136" spans="1:6" ht="15">
      <c r="A136" s="2" t="s">
        <v>250</v>
      </c>
      <c r="B136" s="80" t="s">
        <v>579</v>
      </c>
      <c r="C136" s="88">
        <v>0.17739336837325553</v>
      </c>
      <c r="D136" s="60">
        <v>0.17121948268037906</v>
      </c>
      <c r="E136" s="29">
        <v>0</v>
      </c>
      <c r="F136" s="30">
        <v>0</v>
      </c>
    </row>
    <row r="137" spans="1:6" ht="15">
      <c r="A137" s="2" t="s">
        <v>251</v>
      </c>
      <c r="B137" s="80" t="s">
        <v>580</v>
      </c>
      <c r="C137" s="88">
        <v>0.10138899547514216</v>
      </c>
      <c r="D137" s="60">
        <v>0.09891167260477919</v>
      </c>
      <c r="E137" s="29">
        <v>0</v>
      </c>
      <c r="F137" s="30">
        <v>0</v>
      </c>
    </row>
    <row r="138" spans="1:6" ht="15">
      <c r="A138" s="2" t="s">
        <v>252</v>
      </c>
      <c r="B138" s="82" t="s">
        <v>581</v>
      </c>
      <c r="C138" s="88">
        <v>0.10351624396613815</v>
      </c>
      <c r="D138" s="60">
        <v>0.09803415669555868</v>
      </c>
      <c r="E138" s="29">
        <v>0</v>
      </c>
      <c r="F138" s="30">
        <v>0</v>
      </c>
    </row>
    <row r="139" spans="1:6" ht="15">
      <c r="A139" s="2" t="s">
        <v>253</v>
      </c>
      <c r="B139" s="81" t="s">
        <v>582</v>
      </c>
      <c r="C139" s="88">
        <v>0.19512697507122026</v>
      </c>
      <c r="D139" s="60">
        <v>0.16579035123392047</v>
      </c>
      <c r="E139" s="29">
        <v>0</v>
      </c>
      <c r="F139" s="30">
        <v>0</v>
      </c>
    </row>
    <row r="140" spans="1:6" ht="15">
      <c r="A140" s="2" t="s">
        <v>254</v>
      </c>
      <c r="B140" s="80" t="s">
        <v>583</v>
      </c>
      <c r="C140" s="88">
        <v>0.19676261719032667</v>
      </c>
      <c r="D140" s="60">
        <v>0.166498490014699</v>
      </c>
      <c r="E140" s="29">
        <v>0</v>
      </c>
      <c r="F140" s="30">
        <v>0</v>
      </c>
    </row>
    <row r="141" spans="1:6" ht="15">
      <c r="A141" s="2" t="s">
        <v>255</v>
      </c>
      <c r="B141" s="80" t="s">
        <v>584</v>
      </c>
      <c r="C141" s="88">
        <v>0.0512866402680404</v>
      </c>
      <c r="D141" s="60">
        <v>0.05129025859617243</v>
      </c>
      <c r="E141" s="29">
        <v>0</v>
      </c>
      <c r="F141" s="30">
        <v>0</v>
      </c>
    </row>
    <row r="142" spans="1:6" ht="15">
      <c r="A142" s="2" t="s">
        <v>256</v>
      </c>
      <c r="B142" s="80" t="s">
        <v>585</v>
      </c>
      <c r="C142" s="88">
        <v>0.37781055630462884</v>
      </c>
      <c r="D142" s="60">
        <v>0.36442790179253404</v>
      </c>
      <c r="E142" s="29">
        <v>0</v>
      </c>
      <c r="F142" s="30">
        <v>0</v>
      </c>
    </row>
    <row r="143" spans="1:6" ht="15">
      <c r="A143" s="3" t="s">
        <v>721</v>
      </c>
      <c r="B143" s="80" t="s">
        <v>726</v>
      </c>
      <c r="C143" s="88">
        <v>0.09361553417139869</v>
      </c>
      <c r="D143" s="60">
        <v>0.09414386461055946</v>
      </c>
      <c r="E143" s="29">
        <v>0</v>
      </c>
      <c r="F143" s="30">
        <v>0</v>
      </c>
    </row>
    <row r="144" spans="1:6" ht="15">
      <c r="A144" s="2" t="s">
        <v>257</v>
      </c>
      <c r="B144" s="80" t="s">
        <v>586</v>
      </c>
      <c r="C144" s="88">
        <v>0.386473407546442</v>
      </c>
      <c r="D144" s="60">
        <v>0.3723084133934672</v>
      </c>
      <c r="E144" s="29">
        <v>0</v>
      </c>
      <c r="F144" s="30">
        <v>0</v>
      </c>
    </row>
    <row r="145" spans="1:6" ht="15">
      <c r="A145" s="2" t="s">
        <v>258</v>
      </c>
      <c r="B145" s="80" t="s">
        <v>587</v>
      </c>
      <c r="C145" s="88">
        <v>0.17911122793737239</v>
      </c>
      <c r="D145" s="60">
        <v>0.22678384773115193</v>
      </c>
      <c r="E145" s="29">
        <v>0</v>
      </c>
      <c r="F145" s="30">
        <v>0</v>
      </c>
    </row>
    <row r="146" spans="1:6" ht="15">
      <c r="A146" s="2" t="s">
        <v>259</v>
      </c>
      <c r="B146" s="80" t="s">
        <v>588</v>
      </c>
      <c r="C146" s="88">
        <v>0.17601386261854263</v>
      </c>
      <c r="D146" s="60">
        <v>0.21983230313452595</v>
      </c>
      <c r="E146" s="29">
        <v>0</v>
      </c>
      <c r="F146" s="30">
        <v>0</v>
      </c>
    </row>
    <row r="147" spans="1:6" ht="15">
      <c r="A147" s="2" t="s">
        <v>260</v>
      </c>
      <c r="B147" s="80" t="s">
        <v>261</v>
      </c>
      <c r="C147" s="88">
        <v>0.04981634267617526</v>
      </c>
      <c r="D147" s="60">
        <v>0.04889737370664565</v>
      </c>
      <c r="E147" s="29">
        <v>0</v>
      </c>
      <c r="F147" s="30">
        <v>0</v>
      </c>
    </row>
    <row r="148" spans="1:6" ht="15">
      <c r="A148" s="2" t="s">
        <v>262</v>
      </c>
      <c r="B148" s="80" t="s">
        <v>263</v>
      </c>
      <c r="C148" s="88">
        <v>0.09490546602042595</v>
      </c>
      <c r="D148" s="60">
        <v>0.08674152555928547</v>
      </c>
      <c r="E148" s="29">
        <v>0</v>
      </c>
      <c r="F148" s="30">
        <v>0</v>
      </c>
    </row>
    <row r="149" spans="1:6" ht="15">
      <c r="A149" s="2" t="s">
        <v>264</v>
      </c>
      <c r="B149" s="80" t="s">
        <v>265</v>
      </c>
      <c r="C149" s="88">
        <v>0.11962240623078052</v>
      </c>
      <c r="D149" s="60">
        <v>0.11962230816988167</v>
      </c>
      <c r="E149" s="29">
        <v>0</v>
      </c>
      <c r="F149" s="30">
        <v>0</v>
      </c>
    </row>
    <row r="150" spans="1:6" ht="15">
      <c r="A150" s="2" t="s">
        <v>266</v>
      </c>
      <c r="B150" s="80" t="s">
        <v>589</v>
      </c>
      <c r="C150" s="88">
        <v>0.10327158551578308</v>
      </c>
      <c r="D150" s="60">
        <v>0.10331789968502925</v>
      </c>
      <c r="E150" s="29">
        <v>0</v>
      </c>
      <c r="F150" s="30">
        <v>0</v>
      </c>
    </row>
    <row r="151" spans="1:6" ht="15">
      <c r="A151" s="2" t="s">
        <v>267</v>
      </c>
      <c r="B151" s="80" t="s">
        <v>590</v>
      </c>
      <c r="C151" s="88">
        <v>0.051607987090264665</v>
      </c>
      <c r="D151" s="60">
        <v>0.05159796672134829</v>
      </c>
      <c r="E151" s="29">
        <v>0</v>
      </c>
      <c r="F151" s="30">
        <v>0</v>
      </c>
    </row>
    <row r="152" spans="1:6" ht="15">
      <c r="A152" s="2" t="s">
        <v>268</v>
      </c>
      <c r="B152" s="80" t="s">
        <v>591</v>
      </c>
      <c r="C152" s="88">
        <v>0.10300309075997459</v>
      </c>
      <c r="D152" s="60">
        <v>0.10305129025023012</v>
      </c>
      <c r="E152" s="29">
        <v>0</v>
      </c>
      <c r="F152" s="30">
        <v>0</v>
      </c>
    </row>
    <row r="153" spans="1:6" ht="15">
      <c r="A153" s="2" t="s">
        <v>269</v>
      </c>
      <c r="B153" s="80" t="s">
        <v>592</v>
      </c>
      <c r="C153" s="88">
        <v>0.13463742857700547</v>
      </c>
      <c r="D153" s="60">
        <v>0.11957948024769073</v>
      </c>
      <c r="E153" s="29">
        <v>0</v>
      </c>
      <c r="F153" s="30">
        <v>0</v>
      </c>
    </row>
    <row r="154" spans="1:6" ht="15">
      <c r="A154" s="2" t="s">
        <v>270</v>
      </c>
      <c r="B154" s="80" t="s">
        <v>593</v>
      </c>
      <c r="C154" s="88">
        <v>0.05000042527789178</v>
      </c>
      <c r="D154" s="60">
        <v>0.05027977225015717</v>
      </c>
      <c r="E154" s="29">
        <v>0</v>
      </c>
      <c r="F154" s="30">
        <v>0</v>
      </c>
    </row>
    <row r="155" spans="1:6" ht="15">
      <c r="A155" s="2" t="s">
        <v>271</v>
      </c>
      <c r="B155" s="80" t="s">
        <v>594</v>
      </c>
      <c r="C155" s="88">
        <v>0.045863665755689</v>
      </c>
      <c r="D155" s="60">
        <v>0.051805203340359623</v>
      </c>
      <c r="E155" s="29">
        <v>0</v>
      </c>
      <c r="F155" s="30">
        <v>0</v>
      </c>
    </row>
    <row r="156" spans="1:6" ht="15">
      <c r="A156" s="2" t="s">
        <v>272</v>
      </c>
      <c r="B156" s="80" t="s">
        <v>273</v>
      </c>
      <c r="C156" s="88">
        <v>0.14026009175531656</v>
      </c>
      <c r="D156" s="60">
        <v>0.12027560651104356</v>
      </c>
      <c r="E156" s="29">
        <v>0</v>
      </c>
      <c r="F156" s="30">
        <v>0</v>
      </c>
    </row>
    <row r="157" spans="1:6" ht="15">
      <c r="A157" s="2" t="s">
        <v>274</v>
      </c>
      <c r="B157" s="80" t="s">
        <v>275</v>
      </c>
      <c r="C157" s="88">
        <v>0.12284270818013981</v>
      </c>
      <c r="D157" s="60">
        <v>0.1387329218715028</v>
      </c>
      <c r="E157" s="29">
        <v>0</v>
      </c>
      <c r="F157" s="30">
        <v>0</v>
      </c>
    </row>
    <row r="158" spans="1:6" ht="15">
      <c r="A158" s="2" t="s">
        <v>276</v>
      </c>
      <c r="B158" s="80" t="s">
        <v>595</v>
      </c>
      <c r="C158" s="88">
        <v>0.09050965664246664</v>
      </c>
      <c r="D158" s="60">
        <v>0.08973344463368747</v>
      </c>
      <c r="E158" s="29">
        <v>0</v>
      </c>
      <c r="F158" s="30">
        <v>0</v>
      </c>
    </row>
    <row r="159" spans="1:6" ht="15">
      <c r="A159" s="2" t="s">
        <v>277</v>
      </c>
      <c r="B159" s="80" t="s">
        <v>278</v>
      </c>
      <c r="C159" s="88">
        <v>0.1544654996422541</v>
      </c>
      <c r="D159" s="60">
        <v>0.15385278280519463</v>
      </c>
      <c r="E159" s="29">
        <v>0</v>
      </c>
      <c r="F159" s="30">
        <v>0</v>
      </c>
    </row>
    <row r="160" spans="1:6" ht="15">
      <c r="A160" s="3" t="s">
        <v>722</v>
      </c>
      <c r="B160" s="80" t="s">
        <v>727</v>
      </c>
      <c r="C160" s="88">
        <v>0.09890307013261643</v>
      </c>
      <c r="D160" s="60">
        <v>0.07247933166882811</v>
      </c>
      <c r="E160" s="29">
        <v>0</v>
      </c>
      <c r="F160" s="30">
        <v>0</v>
      </c>
    </row>
    <row r="161" spans="1:6" ht="15">
      <c r="A161" s="2" t="s">
        <v>279</v>
      </c>
      <c r="B161" s="80" t="s">
        <v>280</v>
      </c>
      <c r="C161" s="88">
        <v>0.33266165082367544</v>
      </c>
      <c r="D161" s="60">
        <v>0.3075809575192899</v>
      </c>
      <c r="E161" s="29">
        <v>0</v>
      </c>
      <c r="F161" s="30">
        <v>0</v>
      </c>
    </row>
    <row r="162" spans="1:6" ht="15">
      <c r="A162" s="2" t="s">
        <v>735</v>
      </c>
      <c r="B162" s="80" t="s">
        <v>736</v>
      </c>
      <c r="C162" s="88">
        <v>0.19379645706484525</v>
      </c>
      <c r="D162" s="60">
        <v>0.20476686707505862</v>
      </c>
      <c r="E162" s="29"/>
      <c r="F162" s="30">
        <v>1</v>
      </c>
    </row>
    <row r="163" spans="1:6" ht="15">
      <c r="A163" s="2" t="s">
        <v>281</v>
      </c>
      <c r="B163" s="80" t="s">
        <v>282</v>
      </c>
      <c r="C163" s="88">
        <v>0.3094137977444306</v>
      </c>
      <c r="D163" s="60">
        <v>0.303348171575046</v>
      </c>
      <c r="E163" s="29">
        <v>0</v>
      </c>
      <c r="F163" s="30">
        <v>0</v>
      </c>
    </row>
    <row r="164" spans="1:6" ht="15">
      <c r="A164" s="2" t="s">
        <v>283</v>
      </c>
      <c r="B164" s="80" t="s">
        <v>284</v>
      </c>
      <c r="C164" s="88">
        <v>0.07333015122263364</v>
      </c>
      <c r="D164" s="60">
        <v>0.06961388582764491</v>
      </c>
      <c r="E164" s="29">
        <v>0</v>
      </c>
      <c r="F164" s="30">
        <v>0</v>
      </c>
    </row>
    <row r="165" spans="1:6" ht="15">
      <c r="A165" s="2" t="s">
        <v>285</v>
      </c>
      <c r="B165" s="80" t="s">
        <v>286</v>
      </c>
      <c r="C165" s="88">
        <v>0.13604954002242697</v>
      </c>
      <c r="D165" s="60">
        <v>0.12530090146091533</v>
      </c>
      <c r="E165" s="29">
        <v>0</v>
      </c>
      <c r="F165" s="30">
        <v>0</v>
      </c>
    </row>
    <row r="166" spans="1:6" ht="15">
      <c r="A166" s="2" t="s">
        <v>287</v>
      </c>
      <c r="B166" s="82" t="s">
        <v>709</v>
      </c>
      <c r="C166" s="88">
        <v>0.13447784998145623</v>
      </c>
      <c r="D166" s="60">
        <v>0.11841843882816076</v>
      </c>
      <c r="E166" s="29">
        <v>0</v>
      </c>
      <c r="F166" s="30">
        <v>1</v>
      </c>
    </row>
    <row r="167" spans="1:6" ht="15">
      <c r="A167" s="2" t="s">
        <v>288</v>
      </c>
      <c r="B167" s="80" t="s">
        <v>289</v>
      </c>
      <c r="C167" s="88">
        <v>0.07458822990487418</v>
      </c>
      <c r="D167" s="60">
        <v>0.07531724130500218</v>
      </c>
      <c r="E167" s="29">
        <v>0</v>
      </c>
      <c r="F167" s="30">
        <v>0</v>
      </c>
    </row>
    <row r="168" spans="1:6" ht="15">
      <c r="A168" s="2" t="s">
        <v>290</v>
      </c>
      <c r="B168" s="80" t="s">
        <v>291</v>
      </c>
      <c r="C168" s="88">
        <v>0.2067726195186402</v>
      </c>
      <c r="D168" s="60">
        <v>0.15114687919206937</v>
      </c>
      <c r="E168" s="29">
        <v>0</v>
      </c>
      <c r="F168" s="30">
        <v>0</v>
      </c>
    </row>
    <row r="169" spans="1:6" ht="15">
      <c r="A169" s="2" t="s">
        <v>292</v>
      </c>
      <c r="B169" s="80" t="s">
        <v>596</v>
      </c>
      <c r="C169" s="88">
        <v>0.18577690796210164</v>
      </c>
      <c r="D169" s="60">
        <v>0.17302915524035195</v>
      </c>
      <c r="E169" s="29">
        <v>0</v>
      </c>
      <c r="F169" s="30">
        <v>0</v>
      </c>
    </row>
    <row r="170" spans="1:6" ht="15">
      <c r="A170" s="2" t="s">
        <v>293</v>
      </c>
      <c r="B170" s="80" t="s">
        <v>597</v>
      </c>
      <c r="C170" s="88">
        <v>0.05002140283012916</v>
      </c>
      <c r="D170" s="60">
        <v>0.04983057252913942</v>
      </c>
      <c r="E170" s="29">
        <v>0</v>
      </c>
      <c r="F170" s="30">
        <v>0</v>
      </c>
    </row>
    <row r="171" spans="1:6" ht="15">
      <c r="A171" s="2" t="s">
        <v>294</v>
      </c>
      <c r="B171" s="80" t="s">
        <v>295</v>
      </c>
      <c r="C171" s="88">
        <v>0.15402517376146682</v>
      </c>
      <c r="D171" s="60">
        <v>0.15441848694257582</v>
      </c>
      <c r="E171" s="29">
        <v>0</v>
      </c>
      <c r="F171" s="30">
        <v>0</v>
      </c>
    </row>
    <row r="172" spans="1:6" ht="15">
      <c r="A172" s="2" t="s">
        <v>296</v>
      </c>
      <c r="B172" s="80" t="s">
        <v>297</v>
      </c>
      <c r="C172" s="88">
        <v>0.12623531597566187</v>
      </c>
      <c r="D172" s="60">
        <v>0.1266208124165706</v>
      </c>
      <c r="E172" s="29">
        <v>0</v>
      </c>
      <c r="F172" s="30">
        <v>0</v>
      </c>
    </row>
    <row r="173" spans="1:6" ht="15">
      <c r="A173" s="3" t="s">
        <v>723</v>
      </c>
      <c r="B173" s="80" t="s">
        <v>728</v>
      </c>
      <c r="C173" s="88">
        <v>0.10336182446355881</v>
      </c>
      <c r="D173" s="60">
        <v>0.10280291655559458</v>
      </c>
      <c r="E173" s="29">
        <v>0</v>
      </c>
      <c r="F173" s="30">
        <v>0</v>
      </c>
    </row>
    <row r="174" spans="1:6" ht="15">
      <c r="A174" s="2" t="s">
        <v>298</v>
      </c>
      <c r="B174" s="80" t="s">
        <v>299</v>
      </c>
      <c r="C174" s="88">
        <v>0.2271035151323921</v>
      </c>
      <c r="D174" s="60">
        <v>0.2287419292102636</v>
      </c>
      <c r="E174" s="29">
        <v>0</v>
      </c>
      <c r="F174" s="30">
        <v>0</v>
      </c>
    </row>
    <row r="175" spans="1:6" ht="15">
      <c r="A175" s="2" t="s">
        <v>300</v>
      </c>
      <c r="B175" s="80" t="s">
        <v>598</v>
      </c>
      <c r="C175" s="40">
        <v>0.16504698329468118</v>
      </c>
      <c r="D175" s="60">
        <v>0.1664078128022183</v>
      </c>
      <c r="E175" s="29">
        <v>0</v>
      </c>
      <c r="F175" s="30">
        <v>0</v>
      </c>
    </row>
    <row r="176" spans="1:6" ht="15">
      <c r="A176" s="2" t="s">
        <v>301</v>
      </c>
      <c r="B176" s="81" t="s">
        <v>302</v>
      </c>
      <c r="C176" s="88">
        <v>0.17339379866914398</v>
      </c>
      <c r="D176" s="26">
        <v>0.16201334675138518</v>
      </c>
      <c r="E176" s="29">
        <v>0</v>
      </c>
      <c r="F176" s="30">
        <v>0</v>
      </c>
    </row>
    <row r="177" spans="1:6" ht="15">
      <c r="A177" s="2" t="s">
        <v>303</v>
      </c>
      <c r="B177" s="80" t="s">
        <v>304</v>
      </c>
      <c r="C177" s="88">
        <v>0.05446829379751674</v>
      </c>
      <c r="D177" s="60">
        <v>0.05422390813179129</v>
      </c>
      <c r="E177" s="29">
        <v>0</v>
      </c>
      <c r="F177" s="30">
        <v>0</v>
      </c>
    </row>
    <row r="178" spans="1:6" ht="15">
      <c r="A178" s="2" t="s">
        <v>305</v>
      </c>
      <c r="B178" s="80" t="s">
        <v>306</v>
      </c>
      <c r="C178" s="88">
        <v>0.06869093273185273</v>
      </c>
      <c r="D178" s="60">
        <v>0.269759748229943</v>
      </c>
      <c r="E178" s="29">
        <v>0</v>
      </c>
      <c r="F178" s="30">
        <v>0</v>
      </c>
    </row>
    <row r="179" spans="1:6" ht="15">
      <c r="A179" s="2" t="s">
        <v>307</v>
      </c>
      <c r="B179" s="80" t="s">
        <v>308</v>
      </c>
      <c r="C179" s="88">
        <v>0.16836564754608865</v>
      </c>
      <c r="D179" s="60">
        <v>0.17385102596421712</v>
      </c>
      <c r="E179" s="29">
        <v>0</v>
      </c>
      <c r="F179" s="30">
        <v>0</v>
      </c>
    </row>
    <row r="180" spans="1:6" ht="15">
      <c r="A180" s="2" t="s">
        <v>309</v>
      </c>
      <c r="B180" s="80" t="s">
        <v>310</v>
      </c>
      <c r="C180" s="88">
        <v>0.12565592889011704</v>
      </c>
      <c r="D180" s="60">
        <v>0.11141806266567157</v>
      </c>
      <c r="E180" s="29">
        <v>0</v>
      </c>
      <c r="F180" s="30">
        <v>0</v>
      </c>
    </row>
    <row r="181" spans="1:6" ht="15">
      <c r="A181" s="2" t="s">
        <v>311</v>
      </c>
      <c r="B181" s="80" t="s">
        <v>599</v>
      </c>
      <c r="C181" s="88">
        <v>0.1040120530091994</v>
      </c>
      <c r="D181" s="60">
        <v>0.10442312011892929</v>
      </c>
      <c r="E181" s="29">
        <v>0</v>
      </c>
      <c r="F181" s="30">
        <v>0</v>
      </c>
    </row>
    <row r="182" spans="1:6" ht="15">
      <c r="A182" s="2" t="s">
        <v>312</v>
      </c>
      <c r="B182" s="81" t="s">
        <v>313</v>
      </c>
      <c r="C182" s="88">
        <v>0.06669392502536259</v>
      </c>
      <c r="D182" s="60">
        <v>0.06761149415012911</v>
      </c>
      <c r="E182" s="29">
        <v>0</v>
      </c>
      <c r="F182" s="30">
        <v>0</v>
      </c>
    </row>
    <row r="183" spans="1:6" ht="15">
      <c r="A183" s="2" t="s">
        <v>314</v>
      </c>
      <c r="B183" s="80" t="s">
        <v>669</v>
      </c>
      <c r="C183" s="88">
        <v>0.10368891533717944</v>
      </c>
      <c r="D183" s="60">
        <v>0.10291133166392126</v>
      </c>
      <c r="E183" s="29">
        <v>0</v>
      </c>
      <c r="F183" s="30">
        <v>0</v>
      </c>
    </row>
    <row r="184" spans="1:6" ht="15">
      <c r="A184" s="2" t="s">
        <v>315</v>
      </c>
      <c r="B184" s="80" t="s">
        <v>316</v>
      </c>
      <c r="C184" s="88">
        <v>0.14578258431921653</v>
      </c>
      <c r="D184" s="60">
        <v>0.17495557425143193</v>
      </c>
      <c r="E184" s="29">
        <v>0</v>
      </c>
      <c r="F184" s="30">
        <v>0</v>
      </c>
    </row>
    <row r="185" spans="1:6" ht="15">
      <c r="A185" s="2" t="s">
        <v>317</v>
      </c>
      <c r="B185" s="80" t="s">
        <v>318</v>
      </c>
      <c r="C185" s="88">
        <v>0.07422941144853441</v>
      </c>
      <c r="D185" s="60">
        <v>0.07044363320454802</v>
      </c>
      <c r="E185" s="29">
        <v>0</v>
      </c>
      <c r="F185" s="30">
        <v>0</v>
      </c>
    </row>
    <row r="186" spans="1:6" ht="15">
      <c r="A186" s="2" t="s">
        <v>319</v>
      </c>
      <c r="B186" s="80" t="s">
        <v>320</v>
      </c>
      <c r="C186" s="88">
        <v>0.22646315317706267</v>
      </c>
      <c r="D186" s="60">
        <v>0.21324477565652783</v>
      </c>
      <c r="E186" s="29">
        <v>0</v>
      </c>
      <c r="F186" s="30">
        <v>0</v>
      </c>
    </row>
    <row r="187" spans="1:6" ht="15">
      <c r="A187" s="2" t="s">
        <v>321</v>
      </c>
      <c r="B187" s="80" t="s">
        <v>322</v>
      </c>
      <c r="C187" s="88">
        <v>0.10226710249866021</v>
      </c>
      <c r="D187" s="60">
        <v>0.10161840590638545</v>
      </c>
      <c r="E187" s="29">
        <v>0</v>
      </c>
      <c r="F187" s="30">
        <v>0</v>
      </c>
    </row>
    <row r="188" spans="1:6" ht="15">
      <c r="A188" s="2" t="s">
        <v>323</v>
      </c>
      <c r="B188" s="80" t="s">
        <v>670</v>
      </c>
      <c r="C188" s="88">
        <v>0.0468945041125472</v>
      </c>
      <c r="D188" s="60">
        <v>0.043701659117709186</v>
      </c>
      <c r="E188" s="29">
        <v>0</v>
      </c>
      <c r="F188" s="30">
        <v>0</v>
      </c>
    </row>
    <row r="189" spans="1:6" ht="15">
      <c r="A189" s="2" t="s">
        <v>324</v>
      </c>
      <c r="B189" s="80" t="s">
        <v>325</v>
      </c>
      <c r="C189" s="88">
        <v>0.07940036734083632</v>
      </c>
      <c r="D189" s="60">
        <v>0.07506588733516228</v>
      </c>
      <c r="E189" s="29">
        <v>0</v>
      </c>
      <c r="F189" s="30">
        <v>0</v>
      </c>
    </row>
    <row r="190" spans="1:6" ht="15">
      <c r="A190" s="2" t="s">
        <v>326</v>
      </c>
      <c r="B190" s="82" t="s">
        <v>327</v>
      </c>
      <c r="C190" s="88">
        <v>0.11031439574458712</v>
      </c>
      <c r="D190" s="60">
        <v>0.12859207465843578</v>
      </c>
      <c r="E190" s="29">
        <v>0</v>
      </c>
      <c r="F190" s="30">
        <v>0</v>
      </c>
    </row>
    <row r="191" spans="1:6" ht="15">
      <c r="A191" s="2" t="s">
        <v>328</v>
      </c>
      <c r="B191" s="80" t="s">
        <v>600</v>
      </c>
      <c r="C191" s="88">
        <v>0.04666893668098928</v>
      </c>
      <c r="D191" s="60">
        <v>0.04658005364288631</v>
      </c>
      <c r="E191" s="29">
        <v>0</v>
      </c>
      <c r="F191" s="30">
        <v>0</v>
      </c>
    </row>
    <row r="192" spans="1:6" ht="15">
      <c r="A192" s="2" t="s">
        <v>329</v>
      </c>
      <c r="B192" s="80" t="s">
        <v>330</v>
      </c>
      <c r="C192" s="88">
        <v>0.19762033398314913</v>
      </c>
      <c r="D192" s="60">
        <v>0.19677249173197467</v>
      </c>
      <c r="E192" s="29">
        <v>0</v>
      </c>
      <c r="F192" s="30">
        <v>0</v>
      </c>
    </row>
    <row r="193" spans="1:6" ht="15">
      <c r="A193" s="2" t="s">
        <v>331</v>
      </c>
      <c r="B193" s="80" t="s">
        <v>332</v>
      </c>
      <c r="C193" s="88">
        <v>0.11571461951911771</v>
      </c>
      <c r="D193" s="60">
        <v>0.10409345608777279</v>
      </c>
      <c r="E193" s="29">
        <v>0</v>
      </c>
      <c r="F193" s="30">
        <v>0</v>
      </c>
    </row>
    <row r="194" spans="1:6" ht="15">
      <c r="A194" s="2" t="s">
        <v>737</v>
      </c>
      <c r="B194" s="80" t="s">
        <v>738</v>
      </c>
      <c r="C194" s="88">
        <v>0.17579289167247306</v>
      </c>
      <c r="D194" s="60">
        <v>0.17633191583177907</v>
      </c>
      <c r="E194" s="29"/>
      <c r="F194" s="30">
        <v>1</v>
      </c>
    </row>
    <row r="195" spans="1:6" ht="15">
      <c r="A195" s="2" t="s">
        <v>333</v>
      </c>
      <c r="B195" s="80" t="s">
        <v>718</v>
      </c>
      <c r="C195" s="88">
        <v>0.16729623853495565</v>
      </c>
      <c r="D195" s="60">
        <v>0.166825278127212</v>
      </c>
      <c r="E195" s="29">
        <v>0</v>
      </c>
      <c r="F195" s="30">
        <v>0</v>
      </c>
    </row>
    <row r="196" spans="1:6" ht="15">
      <c r="A196" s="2" t="s">
        <v>717</v>
      </c>
      <c r="B196" s="80" t="s">
        <v>719</v>
      </c>
      <c r="C196" s="88">
        <v>0.16970199611495193</v>
      </c>
      <c r="D196" s="60">
        <v>0.16921988293064363</v>
      </c>
      <c r="E196" s="29">
        <v>0</v>
      </c>
      <c r="F196" s="30">
        <v>1</v>
      </c>
    </row>
    <row r="197" spans="1:6" ht="15">
      <c r="A197" s="2" t="s">
        <v>334</v>
      </c>
      <c r="B197" s="80" t="s">
        <v>335</v>
      </c>
      <c r="C197" s="88">
        <v>0.13042971326674063</v>
      </c>
      <c r="D197" s="60">
        <v>0.12937054246522978</v>
      </c>
      <c r="E197" s="29">
        <v>0</v>
      </c>
      <c r="F197" s="30">
        <v>0</v>
      </c>
    </row>
    <row r="198" spans="1:6" ht="15">
      <c r="A198" s="2" t="s">
        <v>336</v>
      </c>
      <c r="B198" s="80" t="s">
        <v>337</v>
      </c>
      <c r="C198" s="88">
        <v>0.13820188583856904</v>
      </c>
      <c r="D198" s="60">
        <v>0.2031197838170631</v>
      </c>
      <c r="E198" s="29">
        <v>0</v>
      </c>
      <c r="F198" s="30">
        <v>0</v>
      </c>
    </row>
    <row r="199" spans="1:6" ht="15">
      <c r="A199" s="2" t="s">
        <v>338</v>
      </c>
      <c r="B199" s="80" t="s">
        <v>339</v>
      </c>
      <c r="C199" s="88">
        <v>0.3675533204604659</v>
      </c>
      <c r="D199" s="60">
        <v>0.3915530811481498</v>
      </c>
      <c r="E199" s="29">
        <v>0</v>
      </c>
      <c r="F199" s="30">
        <v>0</v>
      </c>
    </row>
    <row r="200" spans="1:6" ht="15">
      <c r="A200" s="2" t="s">
        <v>340</v>
      </c>
      <c r="B200" s="80" t="s">
        <v>671</v>
      </c>
      <c r="C200" s="88">
        <v>0.08481807291222022</v>
      </c>
      <c r="D200" s="60">
        <v>0.08032640841482526</v>
      </c>
      <c r="E200" s="29">
        <v>0</v>
      </c>
      <c r="F200" s="30">
        <v>0</v>
      </c>
    </row>
    <row r="201" spans="1:6" ht="15">
      <c r="A201" s="2" t="s">
        <v>341</v>
      </c>
      <c r="B201" s="80" t="s">
        <v>342</v>
      </c>
      <c r="C201" s="88">
        <v>0.1845726418073711</v>
      </c>
      <c r="D201" s="60">
        <v>0.1838626462910688</v>
      </c>
      <c r="E201" s="29">
        <v>0</v>
      </c>
      <c r="F201" s="30">
        <v>0</v>
      </c>
    </row>
    <row r="202" spans="1:6" ht="15">
      <c r="A202" s="2" t="s">
        <v>343</v>
      </c>
      <c r="B202" s="80" t="s">
        <v>601</v>
      </c>
      <c r="C202" s="88">
        <v>0.21958021767036945</v>
      </c>
      <c r="D202" s="60">
        <v>0.2419361502929112</v>
      </c>
      <c r="E202" s="29">
        <v>0</v>
      </c>
      <c r="F202" s="30">
        <v>0</v>
      </c>
    </row>
    <row r="203" spans="1:6" ht="15">
      <c r="A203" s="2" t="s">
        <v>344</v>
      </c>
      <c r="B203" s="80" t="s">
        <v>345</v>
      </c>
      <c r="C203" s="88">
        <v>0.09596238897738785</v>
      </c>
      <c r="D203" s="60">
        <v>0.09707743244434357</v>
      </c>
      <c r="E203" s="29">
        <v>0</v>
      </c>
      <c r="F203" s="30">
        <v>0</v>
      </c>
    </row>
    <row r="204" spans="1:6" ht="15">
      <c r="A204" s="2" t="s">
        <v>346</v>
      </c>
      <c r="B204" s="80" t="s">
        <v>347</v>
      </c>
      <c r="C204" s="88">
        <v>0.06382602106196918</v>
      </c>
      <c r="D204" s="60">
        <v>0.06180683163803894</v>
      </c>
      <c r="E204" s="29">
        <v>0</v>
      </c>
      <c r="F204" s="30">
        <v>0</v>
      </c>
    </row>
    <row r="205" spans="1:6" ht="15">
      <c r="A205" s="2" t="s">
        <v>348</v>
      </c>
      <c r="B205" s="80" t="s">
        <v>349</v>
      </c>
      <c r="C205" s="88">
        <v>0.3393930069092957</v>
      </c>
      <c r="D205" s="60">
        <v>0.32439565371188317</v>
      </c>
      <c r="E205" s="29">
        <v>0</v>
      </c>
      <c r="F205" s="30">
        <v>0</v>
      </c>
    </row>
    <row r="206" spans="1:6" ht="15">
      <c r="A206" s="2" t="s">
        <v>350</v>
      </c>
      <c r="B206" s="80" t="s">
        <v>351</v>
      </c>
      <c r="C206" s="88">
        <v>0.1417107895196685</v>
      </c>
      <c r="D206" s="60">
        <v>0.1424903199019926</v>
      </c>
      <c r="E206" s="29">
        <v>0</v>
      </c>
      <c r="F206" s="30">
        <v>0</v>
      </c>
    </row>
    <row r="207" spans="1:6" ht="15">
      <c r="A207" s="2" t="s">
        <v>352</v>
      </c>
      <c r="B207" s="80" t="s">
        <v>353</v>
      </c>
      <c r="C207" s="88">
        <v>0.0939713008584556</v>
      </c>
      <c r="D207" s="60">
        <v>0.09420752481748082</v>
      </c>
      <c r="E207" s="29">
        <v>0</v>
      </c>
      <c r="F207" s="30">
        <v>0</v>
      </c>
    </row>
    <row r="208" spans="1:6" ht="15">
      <c r="A208" s="2" t="s">
        <v>354</v>
      </c>
      <c r="B208" s="80" t="s">
        <v>355</v>
      </c>
      <c r="C208" s="88">
        <v>0.11505860626278835</v>
      </c>
      <c r="D208" s="60">
        <v>0.11355471962847416</v>
      </c>
      <c r="E208" s="29">
        <v>0</v>
      </c>
      <c r="F208" s="30">
        <v>0</v>
      </c>
    </row>
    <row r="209" spans="1:6" ht="15">
      <c r="A209" s="2" t="s">
        <v>712</v>
      </c>
      <c r="B209" s="80" t="s">
        <v>714</v>
      </c>
      <c r="C209" s="88">
        <v>0.13272901562820827</v>
      </c>
      <c r="D209" s="60">
        <v>0.1319971335807308</v>
      </c>
      <c r="E209" s="29">
        <v>0</v>
      </c>
      <c r="F209" s="30">
        <v>1</v>
      </c>
    </row>
    <row r="210" spans="1:6" ht="15">
      <c r="A210" s="2" t="s">
        <v>356</v>
      </c>
      <c r="B210" s="80" t="s">
        <v>357</v>
      </c>
      <c r="C210" s="88">
        <v>0.16573408410045526</v>
      </c>
      <c r="D210" s="26">
        <v>0.16643482101199292</v>
      </c>
      <c r="E210" s="29">
        <v>0</v>
      </c>
      <c r="F210" s="30">
        <v>0</v>
      </c>
    </row>
    <row r="211" spans="1:6" ht="15">
      <c r="A211" s="2" t="s">
        <v>358</v>
      </c>
      <c r="B211" s="81" t="s">
        <v>359</v>
      </c>
      <c r="C211" s="88">
        <v>0.16064615437492322</v>
      </c>
      <c r="D211" s="26">
        <v>0.16130490286616125</v>
      </c>
      <c r="E211" s="29">
        <v>0</v>
      </c>
      <c r="F211" s="30">
        <v>0</v>
      </c>
    </row>
    <row r="212" spans="1:6" ht="15">
      <c r="A212" s="2" t="s">
        <v>360</v>
      </c>
      <c r="B212" s="80" t="s">
        <v>361</v>
      </c>
      <c r="C212" s="88">
        <v>0.14614994092918357</v>
      </c>
      <c r="D212" s="60">
        <v>0.15363558677123412</v>
      </c>
      <c r="E212" s="29">
        <v>0</v>
      </c>
      <c r="F212" s="30">
        <v>0</v>
      </c>
    </row>
    <row r="213" spans="1:6" ht="15">
      <c r="A213" s="2" t="s">
        <v>362</v>
      </c>
      <c r="B213" s="80" t="s">
        <v>363</v>
      </c>
      <c r="C213" s="88">
        <v>0.1832065380580682</v>
      </c>
      <c r="D213" s="60">
        <v>0.18273399156340242</v>
      </c>
      <c r="E213" s="29">
        <v>0</v>
      </c>
      <c r="F213" s="30">
        <v>0</v>
      </c>
    </row>
    <row r="214" spans="1:6" ht="15">
      <c r="A214" s="2" t="s">
        <v>364</v>
      </c>
      <c r="B214" s="80" t="s">
        <v>365</v>
      </c>
      <c r="C214" s="88">
        <v>0.17380368405892382</v>
      </c>
      <c r="D214" s="60">
        <v>0.176018010336888</v>
      </c>
      <c r="E214" s="29">
        <v>0</v>
      </c>
      <c r="F214" s="30">
        <v>0</v>
      </c>
    </row>
    <row r="215" spans="1:6" ht="15">
      <c r="A215" s="2" t="s">
        <v>366</v>
      </c>
      <c r="B215" s="80" t="s">
        <v>367</v>
      </c>
      <c r="C215" s="88">
        <v>0.10364638180412415</v>
      </c>
      <c r="D215" s="60">
        <v>0.09502815833598466</v>
      </c>
      <c r="E215" s="29">
        <v>0</v>
      </c>
      <c r="F215" s="30">
        <v>0</v>
      </c>
    </row>
    <row r="216" spans="1:6" ht="15">
      <c r="A216" s="2" t="s">
        <v>368</v>
      </c>
      <c r="B216" s="80" t="s">
        <v>369</v>
      </c>
      <c r="C216" s="88">
        <v>0.1756100591283076</v>
      </c>
      <c r="D216" s="60">
        <v>0.17513913059498254</v>
      </c>
      <c r="E216" s="29">
        <v>0</v>
      </c>
      <c r="F216" s="30">
        <v>0</v>
      </c>
    </row>
    <row r="217" spans="1:6" ht="15">
      <c r="A217" s="2" t="s">
        <v>370</v>
      </c>
      <c r="B217" s="80" t="s">
        <v>371</v>
      </c>
      <c r="C217" s="88">
        <v>0.09821682840747899</v>
      </c>
      <c r="D217" s="60">
        <v>0.12212952319972041</v>
      </c>
      <c r="E217" s="29">
        <v>0</v>
      </c>
      <c r="F217" s="30">
        <v>0</v>
      </c>
    </row>
    <row r="218" spans="1:6" ht="15">
      <c r="A218" s="2" t="s">
        <v>732</v>
      </c>
      <c r="B218" s="80" t="s">
        <v>733</v>
      </c>
      <c r="C218" s="88">
        <v>0.10766518406022346</v>
      </c>
      <c r="D218" s="60">
        <v>0.125420999090162</v>
      </c>
      <c r="E218" s="29">
        <v>0</v>
      </c>
      <c r="F218" s="30">
        <v>1</v>
      </c>
    </row>
    <row r="219" spans="1:6" ht="15">
      <c r="A219" s="2" t="s">
        <v>372</v>
      </c>
      <c r="B219" s="81" t="s">
        <v>602</v>
      </c>
      <c r="C219" s="88">
        <v>0.05866996215276915</v>
      </c>
      <c r="D219" s="60">
        <v>0.05660323689635586</v>
      </c>
      <c r="E219" s="29">
        <v>0</v>
      </c>
      <c r="F219" s="30">
        <v>0</v>
      </c>
    </row>
    <row r="220" spans="1:6" ht="15">
      <c r="A220" s="2" t="s">
        <v>710</v>
      </c>
      <c r="B220" s="80" t="s">
        <v>711</v>
      </c>
      <c r="C220" s="88">
        <v>0.078302636381741</v>
      </c>
      <c r="D220" s="60">
        <v>0.07826487385111176</v>
      </c>
      <c r="E220" s="29">
        <v>0</v>
      </c>
      <c r="F220" s="30">
        <v>0</v>
      </c>
    </row>
    <row r="221" spans="1:6" ht="15">
      <c r="A221" s="2" t="s">
        <v>373</v>
      </c>
      <c r="B221" s="80" t="s">
        <v>374</v>
      </c>
      <c r="C221" s="88">
        <v>0.16454458066207786</v>
      </c>
      <c r="D221" s="60">
        <v>0.16529859470020428</v>
      </c>
      <c r="E221" s="29">
        <v>0</v>
      </c>
      <c r="F221" s="30">
        <v>0</v>
      </c>
    </row>
    <row r="222" spans="1:6" ht="15">
      <c r="A222" s="2" t="s">
        <v>375</v>
      </c>
      <c r="B222" s="80" t="s">
        <v>376</v>
      </c>
      <c r="C222" s="88">
        <v>0.1976587724206137</v>
      </c>
      <c r="D222" s="60">
        <v>0.19756652112713743</v>
      </c>
      <c r="E222" s="29">
        <v>0</v>
      </c>
      <c r="F222" s="30">
        <v>0</v>
      </c>
    </row>
    <row r="223" spans="1:6" ht="15">
      <c r="A223" s="2" t="s">
        <v>377</v>
      </c>
      <c r="B223" s="80" t="s">
        <v>378</v>
      </c>
      <c r="C223" s="88">
        <v>0.04219599113303622</v>
      </c>
      <c r="D223" s="84">
        <v>0.04650521334815741</v>
      </c>
      <c r="E223" s="29">
        <v>0</v>
      </c>
      <c r="F223" s="30">
        <v>0</v>
      </c>
    </row>
    <row r="224" spans="1:6" ht="15">
      <c r="A224" s="2" t="s">
        <v>379</v>
      </c>
      <c r="B224" s="80" t="s">
        <v>380</v>
      </c>
      <c r="C224" s="88">
        <v>0.08997842616436622</v>
      </c>
      <c r="D224" s="60">
        <v>0.08938251654835443</v>
      </c>
      <c r="E224" s="29">
        <v>0</v>
      </c>
      <c r="F224" s="30">
        <v>0</v>
      </c>
    </row>
    <row r="225" spans="1:6" ht="15">
      <c r="A225" s="2" t="s">
        <v>381</v>
      </c>
      <c r="B225" s="80" t="s">
        <v>382</v>
      </c>
      <c r="C225" s="88">
        <v>0.1478874884204575</v>
      </c>
      <c r="D225" s="60">
        <v>0.15331770138629325</v>
      </c>
      <c r="E225" s="29">
        <v>0</v>
      </c>
      <c r="F225" s="30">
        <v>0</v>
      </c>
    </row>
    <row r="226" spans="1:6" ht="15">
      <c r="A226" s="2" t="s">
        <v>383</v>
      </c>
      <c r="B226" s="80" t="s">
        <v>603</v>
      </c>
      <c r="C226" s="88">
        <v>0.0736886394073307</v>
      </c>
      <c r="D226" s="60">
        <v>0.06595431035854958</v>
      </c>
      <c r="E226" s="29">
        <v>0</v>
      </c>
      <c r="F226" s="30">
        <v>0</v>
      </c>
    </row>
    <row r="227" spans="1:6" ht="15">
      <c r="A227" s="2" t="s">
        <v>384</v>
      </c>
      <c r="B227" s="80" t="s">
        <v>385</v>
      </c>
      <c r="C227" s="88">
        <v>0.06683265766619337</v>
      </c>
      <c r="D227" s="60">
        <v>0.0702900219318504</v>
      </c>
      <c r="E227" s="29">
        <v>0</v>
      </c>
      <c r="F227" s="30">
        <v>0</v>
      </c>
    </row>
    <row r="228" spans="1:6" ht="15">
      <c r="A228" s="2" t="s">
        <v>713</v>
      </c>
      <c r="B228" s="80" t="s">
        <v>715</v>
      </c>
      <c r="C228" s="88">
        <v>0.08355577484860423</v>
      </c>
      <c r="D228" s="60">
        <v>0.08409477045121717</v>
      </c>
      <c r="E228" s="29">
        <v>0</v>
      </c>
      <c r="F228" s="30">
        <v>1</v>
      </c>
    </row>
    <row r="229" spans="1:6" ht="15">
      <c r="A229" s="2" t="s">
        <v>386</v>
      </c>
      <c r="B229" s="80" t="s">
        <v>387</v>
      </c>
      <c r="C229" s="88">
        <v>0.10934906002043873</v>
      </c>
      <c r="D229" s="60">
        <v>0.11431140268310655</v>
      </c>
      <c r="E229" s="29">
        <v>0</v>
      </c>
      <c r="F229" s="30">
        <v>0</v>
      </c>
    </row>
    <row r="230" spans="1:6" ht="15">
      <c r="A230" s="2" t="s">
        <v>388</v>
      </c>
      <c r="B230" s="80" t="s">
        <v>389</v>
      </c>
      <c r="C230" s="88">
        <v>0.10108631858599965</v>
      </c>
      <c r="D230" s="60">
        <v>0.7019454586788433</v>
      </c>
      <c r="E230" s="29">
        <v>0</v>
      </c>
      <c r="F230" s="30">
        <v>0</v>
      </c>
    </row>
    <row r="231" spans="1:6" ht="15">
      <c r="A231" s="2" t="s">
        <v>390</v>
      </c>
      <c r="B231" s="82" t="s">
        <v>391</v>
      </c>
      <c r="C231" s="88">
        <v>0.12710066833203615</v>
      </c>
      <c r="D231" s="60">
        <v>0.13213292120979056</v>
      </c>
      <c r="E231" s="29">
        <v>0</v>
      </c>
      <c r="F231" s="30">
        <v>0</v>
      </c>
    </row>
    <row r="232" spans="1:6" ht="15">
      <c r="A232" s="2" t="s">
        <v>392</v>
      </c>
      <c r="B232" s="80" t="s">
        <v>393</v>
      </c>
      <c r="C232" s="88">
        <v>0.16030947321433683</v>
      </c>
      <c r="D232" s="60">
        <v>0.16064658404588733</v>
      </c>
      <c r="E232" s="29">
        <v>0</v>
      </c>
      <c r="F232" s="30">
        <v>0</v>
      </c>
    </row>
    <row r="233" spans="1:6" ht="15">
      <c r="A233" s="2" t="s">
        <v>394</v>
      </c>
      <c r="B233" s="80" t="s">
        <v>604</v>
      </c>
      <c r="C233" s="88">
        <v>0.06353085703163477</v>
      </c>
      <c r="D233" s="60">
        <v>0.06216531217412103</v>
      </c>
      <c r="E233" s="29">
        <v>0</v>
      </c>
      <c r="F233" s="30">
        <v>0</v>
      </c>
    </row>
    <row r="234" spans="1:6" ht="15">
      <c r="A234" s="2" t="s">
        <v>395</v>
      </c>
      <c r="B234" s="82" t="s">
        <v>396</v>
      </c>
      <c r="C234" s="88">
        <v>0.11333954697721489</v>
      </c>
      <c r="D234" s="60">
        <v>0.11137220896325785</v>
      </c>
      <c r="E234" s="29">
        <v>0</v>
      </c>
      <c r="F234" s="30">
        <v>0</v>
      </c>
    </row>
    <row r="235" spans="1:6" ht="15">
      <c r="A235" s="2" t="s">
        <v>397</v>
      </c>
      <c r="B235" s="80" t="s">
        <v>398</v>
      </c>
      <c r="C235" s="88">
        <v>0.160844913349952</v>
      </c>
      <c r="D235" s="60">
        <v>0.15384861483560527</v>
      </c>
      <c r="E235" s="29">
        <v>0</v>
      </c>
      <c r="F235" s="30">
        <v>0</v>
      </c>
    </row>
    <row r="236" spans="1:6" ht="15">
      <c r="A236" s="2" t="s">
        <v>399</v>
      </c>
      <c r="B236" s="80" t="s">
        <v>400</v>
      </c>
      <c r="C236" s="88">
        <v>0.1663172843497905</v>
      </c>
      <c r="D236" s="60">
        <v>0.18504958972892055</v>
      </c>
      <c r="E236" s="29">
        <v>0</v>
      </c>
      <c r="F236" s="30">
        <v>0</v>
      </c>
    </row>
    <row r="237" spans="1:6" ht="15">
      <c r="A237" s="2" t="s">
        <v>401</v>
      </c>
      <c r="B237" s="80" t="s">
        <v>402</v>
      </c>
      <c r="C237" s="88">
        <v>0.09520976142163703</v>
      </c>
      <c r="D237" s="60">
        <v>0.09395771416482558</v>
      </c>
      <c r="E237" s="29">
        <v>0</v>
      </c>
      <c r="F237" s="30">
        <v>0</v>
      </c>
    </row>
    <row r="238" spans="1:6" ht="15">
      <c r="A238" s="2" t="s">
        <v>675</v>
      </c>
      <c r="B238" s="80" t="s">
        <v>703</v>
      </c>
      <c r="C238" s="88">
        <v>0.15861455018703563</v>
      </c>
      <c r="D238" s="60">
        <v>0.1582226806123024</v>
      </c>
      <c r="E238" s="29">
        <v>0</v>
      </c>
      <c r="F238" s="30">
        <v>1</v>
      </c>
    </row>
    <row r="239" spans="1:6" ht="15">
      <c r="A239" s="2" t="s">
        <v>403</v>
      </c>
      <c r="B239" s="80" t="s">
        <v>404</v>
      </c>
      <c r="C239" s="88">
        <v>0.09059329054927287</v>
      </c>
      <c r="D239" s="60">
        <v>0.0902798539598659</v>
      </c>
      <c r="E239" s="29">
        <v>0</v>
      </c>
      <c r="F239" s="30">
        <v>0</v>
      </c>
    </row>
    <row r="240" spans="1:6" ht="15">
      <c r="A240" s="2" t="s">
        <v>405</v>
      </c>
      <c r="B240" s="82" t="s">
        <v>605</v>
      </c>
      <c r="C240" s="88">
        <v>0.04982539329502552</v>
      </c>
      <c r="D240" s="60">
        <v>0.049392407582362366</v>
      </c>
      <c r="E240" s="29">
        <v>0</v>
      </c>
      <c r="F240" s="30">
        <v>0</v>
      </c>
    </row>
    <row r="241" spans="1:6" ht="15">
      <c r="A241" s="2" t="s">
        <v>406</v>
      </c>
      <c r="B241" s="80" t="s">
        <v>407</v>
      </c>
      <c r="C241" s="88">
        <v>0.047265134184097356</v>
      </c>
      <c r="D241" s="60">
        <v>0.04836941742994881</v>
      </c>
      <c r="E241" s="29">
        <v>0</v>
      </c>
      <c r="F241" s="30">
        <v>0</v>
      </c>
    </row>
    <row r="242" spans="1:6" ht="15">
      <c r="A242" s="2" t="s">
        <v>408</v>
      </c>
      <c r="B242" s="82" t="s">
        <v>409</v>
      </c>
      <c r="C242" s="88">
        <v>0.22360262562822186</v>
      </c>
      <c r="D242" s="60">
        <v>0.22307746274730247</v>
      </c>
      <c r="E242" s="29">
        <v>0</v>
      </c>
      <c r="F242" s="30">
        <v>0</v>
      </c>
    </row>
    <row r="243" spans="1:6" ht="15">
      <c r="A243" s="2" t="s">
        <v>410</v>
      </c>
      <c r="B243" s="80" t="s">
        <v>411</v>
      </c>
      <c r="C243" s="88">
        <v>0.12322648494718176</v>
      </c>
      <c r="D243" s="60">
        <v>0.09879761303280606</v>
      </c>
      <c r="E243" s="29">
        <v>0</v>
      </c>
      <c r="F243" s="30">
        <v>0</v>
      </c>
    </row>
    <row r="244" spans="1:6" ht="15">
      <c r="A244" s="2" t="s">
        <v>412</v>
      </c>
      <c r="B244" s="80" t="s">
        <v>413</v>
      </c>
      <c r="C244" s="88">
        <v>0.16062146593120688</v>
      </c>
      <c r="D244" s="60">
        <v>0.23827878177536832</v>
      </c>
      <c r="E244" s="29">
        <v>0</v>
      </c>
      <c r="F244" s="30">
        <v>0</v>
      </c>
    </row>
    <row r="245" spans="1:6" ht="15">
      <c r="A245" s="2" t="s">
        <v>414</v>
      </c>
      <c r="B245" s="80" t="s">
        <v>415</v>
      </c>
      <c r="C245" s="88">
        <v>0.174379194686291</v>
      </c>
      <c r="D245" s="60">
        <v>0.1731846508459723</v>
      </c>
      <c r="E245" s="29">
        <v>0</v>
      </c>
      <c r="F245" s="30">
        <v>0</v>
      </c>
    </row>
    <row r="246" spans="1:6" ht="15">
      <c r="A246" s="3" t="s">
        <v>414</v>
      </c>
      <c r="B246" s="80" t="s">
        <v>729</v>
      </c>
      <c r="C246" s="88">
        <v>0.30642571951027264</v>
      </c>
      <c r="D246" s="60">
        <v>0.304536961746833</v>
      </c>
      <c r="E246" s="29">
        <v>1</v>
      </c>
      <c r="F246" s="30">
        <v>0</v>
      </c>
    </row>
    <row r="247" spans="1:6" ht="15">
      <c r="A247" s="2" t="s">
        <v>416</v>
      </c>
      <c r="B247" s="80" t="s">
        <v>417</v>
      </c>
      <c r="C247" s="88">
        <v>0.07958473737002593</v>
      </c>
      <c r="D247" s="60">
        <v>0.08003827588835459</v>
      </c>
      <c r="E247" s="29">
        <v>0</v>
      </c>
      <c r="F247" s="30">
        <v>0</v>
      </c>
    </row>
    <row r="248" spans="1:6" ht="15">
      <c r="A248" s="2" t="s">
        <v>418</v>
      </c>
      <c r="B248" s="80" t="s">
        <v>419</v>
      </c>
      <c r="C248" s="88">
        <v>0.18140098089689813</v>
      </c>
      <c r="D248" s="60">
        <v>0.1719205777344763</v>
      </c>
      <c r="E248" s="29">
        <v>0</v>
      </c>
      <c r="F248" s="30">
        <v>0</v>
      </c>
    </row>
    <row r="249" spans="1:6" ht="15">
      <c r="A249" s="2" t="s">
        <v>420</v>
      </c>
      <c r="B249" s="81" t="s">
        <v>606</v>
      </c>
      <c r="C249" s="88">
        <v>0.06802653273121771</v>
      </c>
      <c r="D249" s="60">
        <v>0.07612809029226371</v>
      </c>
      <c r="E249" s="29">
        <v>0</v>
      </c>
      <c r="F249" s="30">
        <v>0</v>
      </c>
    </row>
    <row r="250" spans="1:6" ht="15">
      <c r="A250" s="2" t="s">
        <v>421</v>
      </c>
      <c r="B250" s="80" t="s">
        <v>422</v>
      </c>
      <c r="C250" s="88">
        <v>0.17883615983664608</v>
      </c>
      <c r="D250" s="60">
        <v>0.17924362538284228</v>
      </c>
      <c r="E250" s="29">
        <v>0</v>
      </c>
      <c r="F250" s="30">
        <v>0</v>
      </c>
    </row>
    <row r="251" spans="1:6" ht="15">
      <c r="A251" s="2" t="s">
        <v>423</v>
      </c>
      <c r="B251" s="80" t="s">
        <v>607</v>
      </c>
      <c r="C251" s="88">
        <v>0.06919174052115508</v>
      </c>
      <c r="D251" s="60">
        <v>0.06445147366670537</v>
      </c>
      <c r="E251" s="29">
        <v>0</v>
      </c>
      <c r="F251" s="30">
        <v>0</v>
      </c>
    </row>
    <row r="252" spans="1:6" ht="15">
      <c r="A252" s="2" t="s">
        <v>423</v>
      </c>
      <c r="B252" s="80" t="s">
        <v>740</v>
      </c>
      <c r="C252" s="88">
        <v>0.11398160559519753</v>
      </c>
      <c r="D252" s="60">
        <v>0.10648651372839038</v>
      </c>
      <c r="E252" s="29">
        <v>1</v>
      </c>
      <c r="F252" s="30">
        <v>0</v>
      </c>
    </row>
    <row r="253" spans="1:6" ht="15">
      <c r="A253" s="2" t="s">
        <v>424</v>
      </c>
      <c r="B253" s="80" t="s">
        <v>425</v>
      </c>
      <c r="C253" s="88">
        <v>0.12296070712642328</v>
      </c>
      <c r="D253" s="60">
        <v>0.12304794467011039</v>
      </c>
      <c r="E253" s="29">
        <v>0</v>
      </c>
      <c r="F253" s="30">
        <v>0</v>
      </c>
    </row>
    <row r="254" spans="1:6" ht="15">
      <c r="A254" s="2" t="s">
        <v>426</v>
      </c>
      <c r="B254" s="80" t="s">
        <v>427</v>
      </c>
      <c r="C254" s="88">
        <v>0.06690025606417749</v>
      </c>
      <c r="D254" s="60">
        <v>0.06578735421751129</v>
      </c>
      <c r="E254" s="29">
        <v>0</v>
      </c>
      <c r="F254" s="30">
        <v>0</v>
      </c>
    </row>
    <row r="255" spans="1:6" ht="15">
      <c r="A255" s="2" t="s">
        <v>428</v>
      </c>
      <c r="B255" s="80" t="s">
        <v>429</v>
      </c>
      <c r="C255" s="88">
        <v>0.20543888682919784</v>
      </c>
      <c r="D255" s="60">
        <v>0.19807103702650358</v>
      </c>
      <c r="E255" s="29">
        <v>0</v>
      </c>
      <c r="F255" s="30">
        <v>0</v>
      </c>
    </row>
    <row r="256" spans="1:6" ht="15">
      <c r="A256" s="2" t="s">
        <v>430</v>
      </c>
      <c r="B256" s="80" t="s">
        <v>431</v>
      </c>
      <c r="C256" s="40">
        <v>0.04533552942807263</v>
      </c>
      <c r="D256" s="60">
        <v>0.04519533211654563</v>
      </c>
      <c r="E256" s="29">
        <v>0</v>
      </c>
      <c r="F256" s="30">
        <v>0</v>
      </c>
    </row>
    <row r="257" spans="1:6" ht="15">
      <c r="A257" s="2" t="s">
        <v>432</v>
      </c>
      <c r="B257" s="81" t="s">
        <v>433</v>
      </c>
      <c r="C257" s="40">
        <v>0.0846512869819318</v>
      </c>
      <c r="D257" s="60">
        <v>0.08495009226925303</v>
      </c>
      <c r="E257" s="29">
        <v>0</v>
      </c>
      <c r="F257" s="30">
        <v>0</v>
      </c>
    </row>
    <row r="258" spans="1:6" ht="15">
      <c r="A258" s="2" t="s">
        <v>434</v>
      </c>
      <c r="B258" s="80" t="s">
        <v>435</v>
      </c>
      <c r="C258" s="40">
        <v>0.09232457522367493</v>
      </c>
      <c r="D258" s="60">
        <v>0.09124819211332888</v>
      </c>
      <c r="E258" s="29">
        <v>0</v>
      </c>
      <c r="F258" s="30">
        <v>0</v>
      </c>
    </row>
    <row r="259" spans="1:6" ht="15">
      <c r="A259" s="2" t="s">
        <v>436</v>
      </c>
      <c r="B259" s="80" t="s">
        <v>437</v>
      </c>
      <c r="C259" s="40">
        <v>0.14521394180432012</v>
      </c>
      <c r="D259" s="60">
        <v>0.14581541753916472</v>
      </c>
      <c r="E259" s="29">
        <v>0</v>
      </c>
      <c r="F259" s="30">
        <v>0</v>
      </c>
    </row>
    <row r="260" spans="1:6" ht="15">
      <c r="A260" s="2" t="s">
        <v>438</v>
      </c>
      <c r="B260" s="80" t="s">
        <v>439</v>
      </c>
      <c r="C260" s="40">
        <v>0.12333847306309499</v>
      </c>
      <c r="D260" s="60">
        <v>0.12449081259419266</v>
      </c>
      <c r="E260" s="29">
        <v>0</v>
      </c>
      <c r="F260" s="30">
        <v>0</v>
      </c>
    </row>
    <row r="261" spans="1:6" ht="15">
      <c r="A261" s="2" t="s">
        <v>440</v>
      </c>
      <c r="B261" s="81" t="s">
        <v>441</v>
      </c>
      <c r="C261" s="88">
        <v>0.14999168907967433</v>
      </c>
      <c r="D261" s="26">
        <v>0.26838886022801495</v>
      </c>
      <c r="E261" s="29">
        <v>0</v>
      </c>
      <c r="F261" s="30">
        <v>0</v>
      </c>
    </row>
    <row r="262" spans="1:6" ht="15">
      <c r="A262" s="2" t="s">
        <v>442</v>
      </c>
      <c r="B262" s="80" t="s">
        <v>443</v>
      </c>
      <c r="C262" s="88">
        <v>0.15207936520159696</v>
      </c>
      <c r="D262" s="26">
        <v>0.1722719852165883</v>
      </c>
      <c r="E262" s="29">
        <v>0</v>
      </c>
      <c r="F262" s="30">
        <v>0</v>
      </c>
    </row>
    <row r="263" spans="1:6" ht="15">
      <c r="A263" s="2" t="s">
        <v>444</v>
      </c>
      <c r="B263" s="80" t="s">
        <v>608</v>
      </c>
      <c r="C263" s="88">
        <v>0.05242913503700869</v>
      </c>
      <c r="D263" s="60">
        <v>0.05204945357055714</v>
      </c>
      <c r="E263" s="29">
        <v>0</v>
      </c>
      <c r="F263" s="30">
        <v>0</v>
      </c>
    </row>
    <row r="264" spans="1:6" ht="15">
      <c r="A264" s="2" t="s">
        <v>445</v>
      </c>
      <c r="B264" s="80" t="s">
        <v>609</v>
      </c>
      <c r="C264" s="88">
        <v>0.09659779414416263</v>
      </c>
      <c r="D264" s="60">
        <v>0.08974701807947538</v>
      </c>
      <c r="E264" s="29">
        <v>0</v>
      </c>
      <c r="F264" s="30">
        <v>0</v>
      </c>
    </row>
    <row r="265" spans="1:6" ht="15">
      <c r="A265" s="2" t="s">
        <v>446</v>
      </c>
      <c r="B265" s="80" t="s">
        <v>447</v>
      </c>
      <c r="C265" s="88">
        <v>0.11971966045014602</v>
      </c>
      <c r="D265" s="60">
        <v>0.11901547436482499</v>
      </c>
      <c r="E265" s="29">
        <v>0</v>
      </c>
      <c r="F265" s="30">
        <v>0</v>
      </c>
    </row>
    <row r="266" spans="1:6" ht="15">
      <c r="A266" s="2" t="s">
        <v>446</v>
      </c>
      <c r="B266" s="80" t="s">
        <v>700</v>
      </c>
      <c r="C266" s="88">
        <v>0.19956665327679937</v>
      </c>
      <c r="D266" s="60">
        <v>0.1984532266358806</v>
      </c>
      <c r="E266" s="29">
        <v>1</v>
      </c>
      <c r="F266" s="30">
        <v>0</v>
      </c>
    </row>
    <row r="267" spans="1:6" ht="15">
      <c r="A267" s="2" t="s">
        <v>448</v>
      </c>
      <c r="B267" s="80" t="s">
        <v>449</v>
      </c>
      <c r="C267" s="88">
        <v>0.2456441086834013</v>
      </c>
      <c r="D267" s="60">
        <v>0.2757634631099923</v>
      </c>
      <c r="E267" s="29">
        <v>0</v>
      </c>
      <c r="F267" s="30">
        <v>0</v>
      </c>
    </row>
    <row r="268" spans="1:6" ht="15">
      <c r="A268" s="2" t="s">
        <v>450</v>
      </c>
      <c r="B268" s="80" t="s">
        <v>451</v>
      </c>
      <c r="C268" s="88">
        <v>0.19010093162560293</v>
      </c>
      <c r="D268" s="60">
        <v>0.175999909626176</v>
      </c>
      <c r="E268" s="29">
        <v>0</v>
      </c>
      <c r="F268" s="30">
        <v>0</v>
      </c>
    </row>
    <row r="269" spans="1:6" ht="15">
      <c r="A269" s="2" t="s">
        <v>452</v>
      </c>
      <c r="B269" s="80" t="s">
        <v>610</v>
      </c>
      <c r="C269" s="88">
        <v>0.12869644790062715</v>
      </c>
      <c r="D269" s="60">
        <v>0.12894595732340183</v>
      </c>
      <c r="E269" s="29">
        <v>0</v>
      </c>
      <c r="F269" s="30">
        <v>0</v>
      </c>
    </row>
    <row r="270" spans="1:6" ht="15">
      <c r="A270" s="2" t="s">
        <v>453</v>
      </c>
      <c r="B270" s="80" t="s">
        <v>454</v>
      </c>
      <c r="C270" s="88">
        <v>0.11368886046753945</v>
      </c>
      <c r="D270" s="60">
        <v>0.11351154073389741</v>
      </c>
      <c r="E270" s="29">
        <v>0</v>
      </c>
      <c r="F270" s="30">
        <v>0</v>
      </c>
    </row>
    <row r="271" spans="1:6" ht="15">
      <c r="A271" s="2" t="s">
        <v>455</v>
      </c>
      <c r="B271" s="80" t="s">
        <v>456</v>
      </c>
      <c r="C271" s="88">
        <v>0.11107941697665213</v>
      </c>
      <c r="D271" s="60">
        <v>0.11126203932209801</v>
      </c>
      <c r="E271" s="29">
        <v>0</v>
      </c>
      <c r="F271" s="30">
        <v>0</v>
      </c>
    </row>
    <row r="272" spans="1:6" ht="15">
      <c r="A272" s="2" t="s">
        <v>457</v>
      </c>
      <c r="B272" s="80" t="s">
        <v>611</v>
      </c>
      <c r="C272" s="88">
        <v>0.1448978976159756</v>
      </c>
      <c r="D272" s="60">
        <v>0.14530081070935422</v>
      </c>
      <c r="E272" s="29">
        <v>0</v>
      </c>
      <c r="F272" s="30">
        <v>0</v>
      </c>
    </row>
    <row r="273" spans="1:6" ht="15">
      <c r="A273" s="3" t="s">
        <v>724</v>
      </c>
      <c r="B273" s="80" t="s">
        <v>730</v>
      </c>
      <c r="C273" s="88">
        <v>0.07342228951500995</v>
      </c>
      <c r="D273" s="60">
        <v>0.07246504559689841</v>
      </c>
      <c r="E273" s="29">
        <v>0</v>
      </c>
      <c r="F273" s="30">
        <v>0</v>
      </c>
    </row>
    <row r="274" spans="1:6" ht="15">
      <c r="A274" s="2" t="s">
        <v>458</v>
      </c>
      <c r="B274" s="80" t="s">
        <v>459</v>
      </c>
      <c r="C274" s="88">
        <v>0.1051676866084583</v>
      </c>
      <c r="D274" s="60">
        <v>0.10235783974925569</v>
      </c>
      <c r="E274" s="29">
        <v>0</v>
      </c>
      <c r="F274" s="30">
        <v>0</v>
      </c>
    </row>
    <row r="275" spans="1:6" ht="15">
      <c r="A275" s="2" t="s">
        <v>460</v>
      </c>
      <c r="B275" s="80" t="s">
        <v>612</v>
      </c>
      <c r="C275" s="88">
        <v>0.10259605362201943</v>
      </c>
      <c r="D275" s="60">
        <v>0.10390901440928789</v>
      </c>
      <c r="E275" s="29">
        <v>0</v>
      </c>
      <c r="F275" s="30">
        <v>0</v>
      </c>
    </row>
    <row r="276" spans="1:6" ht="15">
      <c r="A276" s="2" t="s">
        <v>461</v>
      </c>
      <c r="B276" s="80" t="s">
        <v>462</v>
      </c>
      <c r="C276" s="88">
        <v>0.15870341335057245</v>
      </c>
      <c r="D276" s="60">
        <v>0.15707738848385275</v>
      </c>
      <c r="E276" s="29">
        <v>0</v>
      </c>
      <c r="F276" s="30">
        <v>0</v>
      </c>
    </row>
    <row r="277" spans="1:6" ht="15">
      <c r="A277" s="2" t="s">
        <v>463</v>
      </c>
      <c r="B277" s="80" t="s">
        <v>464</v>
      </c>
      <c r="C277" s="88">
        <v>0.11887833844611895</v>
      </c>
      <c r="D277" s="60">
        <v>0.1460345778737339</v>
      </c>
      <c r="E277" s="29">
        <v>0</v>
      </c>
      <c r="F277" s="30">
        <v>0</v>
      </c>
    </row>
    <row r="278" spans="1:6" ht="15">
      <c r="A278" s="2" t="s">
        <v>465</v>
      </c>
      <c r="B278" s="80" t="s">
        <v>466</v>
      </c>
      <c r="C278" s="88">
        <v>0.09662935018436973</v>
      </c>
      <c r="D278" s="60">
        <v>0.0965936644806963</v>
      </c>
      <c r="E278" s="29">
        <v>0</v>
      </c>
      <c r="F278" s="30">
        <v>0</v>
      </c>
    </row>
    <row r="279" spans="1:6" ht="15">
      <c r="A279" s="2" t="s">
        <v>467</v>
      </c>
      <c r="B279" s="80" t="s">
        <v>468</v>
      </c>
      <c r="C279" s="88">
        <v>0.12673118473640513</v>
      </c>
      <c r="D279" s="60">
        <v>0.12698748726082462</v>
      </c>
      <c r="E279" s="29">
        <v>0</v>
      </c>
      <c r="F279" s="30">
        <v>0</v>
      </c>
    </row>
    <row r="280" spans="1:6" ht="15">
      <c r="A280" s="2" t="s">
        <v>469</v>
      </c>
      <c r="B280" s="82" t="s">
        <v>613</v>
      </c>
      <c r="C280" s="88">
        <v>0.050873675948362285</v>
      </c>
      <c r="D280" s="26">
        <v>0.050755940529017225</v>
      </c>
      <c r="E280" s="29">
        <v>0</v>
      </c>
      <c r="F280" s="30">
        <v>0</v>
      </c>
    </row>
    <row r="281" spans="1:6" ht="15">
      <c r="A281" s="2" t="s">
        <v>470</v>
      </c>
      <c r="B281" s="80" t="s">
        <v>471</v>
      </c>
      <c r="C281" s="88">
        <v>0.04470096347566199</v>
      </c>
      <c r="D281" s="26">
        <v>0.04173884398673276</v>
      </c>
      <c r="E281" s="29">
        <v>0</v>
      </c>
      <c r="F281" s="30">
        <v>0</v>
      </c>
    </row>
    <row r="282" spans="1:6" ht="15">
      <c r="A282" s="2" t="s">
        <v>472</v>
      </c>
      <c r="B282" s="80" t="s">
        <v>473</v>
      </c>
      <c r="C282" s="88">
        <v>0.07198837900722765</v>
      </c>
      <c r="D282" s="26">
        <v>0.059208387019378104</v>
      </c>
      <c r="E282" s="29">
        <v>0</v>
      </c>
      <c r="F282" s="30">
        <v>0</v>
      </c>
    </row>
    <row r="283" spans="1:6" ht="15">
      <c r="A283" s="2" t="s">
        <v>474</v>
      </c>
      <c r="B283" s="80" t="s">
        <v>614</v>
      </c>
      <c r="C283" s="88">
        <v>0.12331298928410327</v>
      </c>
      <c r="D283" s="26">
        <v>0.12302222160489466</v>
      </c>
      <c r="E283" s="29">
        <v>0</v>
      </c>
      <c r="F283" s="30">
        <v>0</v>
      </c>
    </row>
    <row r="284" spans="1:6" ht="15">
      <c r="A284" s="2" t="s">
        <v>475</v>
      </c>
      <c r="B284" s="80" t="s">
        <v>476</v>
      </c>
      <c r="C284" s="88">
        <v>0.09299234449659323</v>
      </c>
      <c r="D284" s="60">
        <v>0.0932573998582315</v>
      </c>
      <c r="E284" s="29">
        <v>0</v>
      </c>
      <c r="F284" s="30">
        <v>0</v>
      </c>
    </row>
    <row r="285" spans="1:6" ht="15">
      <c r="A285" s="2" t="s">
        <v>477</v>
      </c>
      <c r="B285" s="80" t="s">
        <v>478</v>
      </c>
      <c r="C285" s="88">
        <v>0.17275532920745462</v>
      </c>
      <c r="D285" s="26">
        <v>0.1707972608431853</v>
      </c>
      <c r="E285" s="29">
        <v>0</v>
      </c>
      <c r="F285" s="30">
        <v>0</v>
      </c>
    </row>
    <row r="286" spans="1:6" ht="15">
      <c r="A286" s="2" t="s">
        <v>479</v>
      </c>
      <c r="B286" s="80" t="s">
        <v>615</v>
      </c>
      <c r="C286" s="88">
        <v>0.12923683685443807</v>
      </c>
      <c r="D286" s="60">
        <v>0.13080089688239158</v>
      </c>
      <c r="E286" s="29">
        <v>0</v>
      </c>
      <c r="F286" s="30">
        <v>0</v>
      </c>
    </row>
    <row r="287" spans="1:6" ht="15">
      <c r="A287" s="2" t="s">
        <v>480</v>
      </c>
      <c r="B287" s="80" t="s">
        <v>616</v>
      </c>
      <c r="C287" s="88">
        <v>0.05584450590466442</v>
      </c>
      <c r="D287" s="60">
        <v>0.054230525468438394</v>
      </c>
      <c r="E287" s="29">
        <v>0</v>
      </c>
      <c r="F287" s="30">
        <v>0</v>
      </c>
    </row>
    <row r="288" spans="1:6" ht="15">
      <c r="A288" s="2" t="s">
        <v>480</v>
      </c>
      <c r="B288" s="80" t="s">
        <v>734</v>
      </c>
      <c r="C288" s="88">
        <v>0.0950601106917847</v>
      </c>
      <c r="D288" s="60">
        <v>0.0925081590797382</v>
      </c>
      <c r="E288" s="29">
        <v>1</v>
      </c>
      <c r="F288" s="30">
        <v>0</v>
      </c>
    </row>
    <row r="289" spans="1:6" ht="15">
      <c r="A289" s="2" t="s">
        <v>481</v>
      </c>
      <c r="B289" s="80" t="s">
        <v>482</v>
      </c>
      <c r="C289" s="88">
        <v>0.14325212258852882</v>
      </c>
      <c r="D289" s="60">
        <v>0.159636626597499</v>
      </c>
      <c r="E289" s="29">
        <v>0</v>
      </c>
      <c r="F289" s="30">
        <v>0</v>
      </c>
    </row>
    <row r="290" spans="1:6" ht="15">
      <c r="A290" s="2" t="s">
        <v>483</v>
      </c>
      <c r="B290" s="80" t="s">
        <v>484</v>
      </c>
      <c r="C290" s="88">
        <v>0.12135173431396895</v>
      </c>
      <c r="D290" s="60">
        <v>0.1238101411859263</v>
      </c>
      <c r="E290" s="29">
        <v>0</v>
      </c>
      <c r="F290" s="30">
        <v>0</v>
      </c>
    </row>
    <row r="291" spans="1:6" ht="15">
      <c r="A291" s="2" t="s">
        <v>485</v>
      </c>
      <c r="B291" s="80" t="s">
        <v>486</v>
      </c>
      <c r="C291" s="88">
        <v>0.08917801357651105</v>
      </c>
      <c r="D291" s="60">
        <v>0.08868295818809661</v>
      </c>
      <c r="E291" s="29">
        <v>0</v>
      </c>
      <c r="F291" s="30">
        <v>0</v>
      </c>
    </row>
    <row r="292" spans="1:6" ht="15">
      <c r="A292" s="2" t="s">
        <v>487</v>
      </c>
      <c r="B292" s="80" t="s">
        <v>488</v>
      </c>
      <c r="C292" s="88">
        <v>0.1603064874222357</v>
      </c>
      <c r="D292" s="60">
        <v>0.1531590086196675</v>
      </c>
      <c r="E292" s="29">
        <v>0</v>
      </c>
      <c r="F292" s="30">
        <v>0</v>
      </c>
    </row>
    <row r="293" spans="1:6" ht="15">
      <c r="A293" s="2" t="s">
        <v>489</v>
      </c>
      <c r="B293" s="80" t="s">
        <v>617</v>
      </c>
      <c r="C293" s="88">
        <v>0.6179198394593982</v>
      </c>
      <c r="D293" s="60">
        <v>0.6227882502451224</v>
      </c>
      <c r="E293" s="29">
        <v>0</v>
      </c>
      <c r="F293" s="30">
        <v>0</v>
      </c>
    </row>
    <row r="294" spans="1:6" ht="15">
      <c r="A294" s="2" t="s">
        <v>490</v>
      </c>
      <c r="B294" s="80" t="s">
        <v>491</v>
      </c>
      <c r="C294" s="88">
        <v>0.052043385208972934</v>
      </c>
      <c r="D294" s="60">
        <v>0.04755359254856687</v>
      </c>
      <c r="E294" s="29">
        <v>0</v>
      </c>
      <c r="F294" s="30">
        <v>0</v>
      </c>
    </row>
    <row r="295" spans="1:6" ht="15">
      <c r="A295" s="2" t="s">
        <v>492</v>
      </c>
      <c r="B295" s="80" t="s">
        <v>493</v>
      </c>
      <c r="C295" s="88">
        <v>0.16524771981725964</v>
      </c>
      <c r="D295" s="60">
        <v>0.3033879166872035</v>
      </c>
      <c r="E295" s="29">
        <v>0</v>
      </c>
      <c r="F295" s="30">
        <v>0</v>
      </c>
    </row>
    <row r="296" spans="1:6" ht="15">
      <c r="A296" s="2" t="s">
        <v>494</v>
      </c>
      <c r="B296" s="80" t="s">
        <v>495</v>
      </c>
      <c r="C296" s="88">
        <v>0.07054842782058109</v>
      </c>
      <c r="D296" s="60">
        <v>0.0767632344944</v>
      </c>
      <c r="E296" s="29">
        <v>0</v>
      </c>
      <c r="F296" s="30">
        <v>0</v>
      </c>
    </row>
    <row r="297" spans="1:6" ht="15">
      <c r="A297" s="2" t="s">
        <v>496</v>
      </c>
      <c r="B297" s="80" t="s">
        <v>497</v>
      </c>
      <c r="C297" s="88">
        <v>0.1350969895664904</v>
      </c>
      <c r="D297" s="60">
        <v>0.13512581145669722</v>
      </c>
      <c r="E297" s="29">
        <v>0</v>
      </c>
      <c r="F297" s="30">
        <v>0</v>
      </c>
    </row>
    <row r="298" spans="1:6" ht="15">
      <c r="A298" s="2" t="s">
        <v>498</v>
      </c>
      <c r="B298" s="80" t="s">
        <v>618</v>
      </c>
      <c r="C298" s="88">
        <v>0.10773805785757533</v>
      </c>
      <c r="D298" s="60">
        <v>0.10866692955685671</v>
      </c>
      <c r="E298" s="29">
        <v>0</v>
      </c>
      <c r="F298" s="30">
        <v>0</v>
      </c>
    </row>
    <row r="299" spans="1:6" ht="15">
      <c r="A299" s="2" t="s">
        <v>499</v>
      </c>
      <c r="B299" s="80" t="s">
        <v>619</v>
      </c>
      <c r="C299" s="88">
        <v>0.1463178618329204</v>
      </c>
      <c r="D299" s="60">
        <v>0.14791747910251724</v>
      </c>
      <c r="E299" s="29">
        <v>0</v>
      </c>
      <c r="F299" s="30">
        <v>0</v>
      </c>
    </row>
    <row r="300" spans="1:6" ht="15">
      <c r="A300" s="2" t="s">
        <v>500</v>
      </c>
      <c r="B300" s="80" t="s">
        <v>501</v>
      </c>
      <c r="C300" s="88">
        <v>0.2543009064831572</v>
      </c>
      <c r="D300" s="60">
        <v>0.20596781749265947</v>
      </c>
      <c r="E300" s="29">
        <v>0</v>
      </c>
      <c r="F300" s="30">
        <v>0</v>
      </c>
    </row>
    <row r="301" spans="1:6" ht="15">
      <c r="A301" s="2" t="s">
        <v>502</v>
      </c>
      <c r="B301" s="80" t="s">
        <v>503</v>
      </c>
      <c r="C301" s="88">
        <v>0.13270722134281976</v>
      </c>
      <c r="D301" s="60">
        <v>0.1344917801590493</v>
      </c>
      <c r="E301" s="29">
        <v>0</v>
      </c>
      <c r="F301" s="30">
        <v>0</v>
      </c>
    </row>
    <row r="302" spans="1:6" ht="15">
      <c r="A302" s="2" t="s">
        <v>504</v>
      </c>
      <c r="B302" s="80" t="s">
        <v>505</v>
      </c>
      <c r="C302" s="88">
        <v>0.05690973085434967</v>
      </c>
      <c r="D302" s="60">
        <v>0.05713979296531736</v>
      </c>
      <c r="E302" s="29">
        <v>0</v>
      </c>
      <c r="F302" s="30">
        <v>0</v>
      </c>
    </row>
    <row r="303" spans="1:6" ht="15">
      <c r="A303" s="2" t="s">
        <v>506</v>
      </c>
      <c r="B303" s="81" t="s">
        <v>507</v>
      </c>
      <c r="C303" s="88">
        <v>0.0459469839979223</v>
      </c>
      <c r="D303" s="60">
        <v>0.04587332226439026</v>
      </c>
      <c r="E303" s="29">
        <v>0</v>
      </c>
      <c r="F303" s="30">
        <v>0</v>
      </c>
    </row>
    <row r="304" spans="1:6" ht="15">
      <c r="A304" s="2" t="s">
        <v>508</v>
      </c>
      <c r="B304" s="80" t="s">
        <v>509</v>
      </c>
      <c r="C304" s="88">
        <v>0.07844768654788191</v>
      </c>
      <c r="D304" s="60">
        <v>0.0796538188087756</v>
      </c>
      <c r="E304" s="29">
        <v>0</v>
      </c>
      <c r="F304" s="30">
        <v>0</v>
      </c>
    </row>
    <row r="305" spans="1:6" ht="15">
      <c r="A305" s="2" t="s">
        <v>510</v>
      </c>
      <c r="B305" s="80" t="s">
        <v>511</v>
      </c>
      <c r="C305" s="88">
        <v>0.08312441288012294</v>
      </c>
      <c r="D305" s="60">
        <v>0.08270312741587679</v>
      </c>
      <c r="E305" s="29">
        <v>0</v>
      </c>
      <c r="F305" s="30">
        <v>0</v>
      </c>
    </row>
    <row r="306" spans="1:6" ht="15">
      <c r="A306" s="2" t="s">
        <v>512</v>
      </c>
      <c r="B306" s="80" t="s">
        <v>620</v>
      </c>
      <c r="C306" s="88">
        <v>0.027068750570614347</v>
      </c>
      <c r="D306" s="60">
        <v>0.027254991355904805</v>
      </c>
      <c r="E306" s="29">
        <v>0</v>
      </c>
      <c r="F306" s="30">
        <v>0</v>
      </c>
    </row>
    <row r="307" spans="1:6" ht="15">
      <c r="A307" s="2" t="s">
        <v>513</v>
      </c>
      <c r="B307" s="80" t="s">
        <v>514</v>
      </c>
      <c r="C307" s="88">
        <v>0.16759907217740663</v>
      </c>
      <c r="D307" s="60">
        <v>0.16846942786445954</v>
      </c>
      <c r="E307" s="29">
        <v>0</v>
      </c>
      <c r="F307" s="30">
        <v>0</v>
      </c>
    </row>
    <row r="308" spans="1:6" ht="15">
      <c r="A308" s="2" t="s">
        <v>515</v>
      </c>
      <c r="B308" s="80" t="s">
        <v>516</v>
      </c>
      <c r="C308" s="88">
        <v>0.0807017778166506</v>
      </c>
      <c r="D308" s="60">
        <v>0.09925314582704262</v>
      </c>
      <c r="E308" s="29">
        <v>0</v>
      </c>
      <c r="F308" s="30">
        <v>0</v>
      </c>
    </row>
    <row r="309" spans="1:6" ht="15">
      <c r="A309" s="2" t="s">
        <v>517</v>
      </c>
      <c r="B309" s="80" t="s">
        <v>621</v>
      </c>
      <c r="C309" s="88">
        <v>0.1681269907888983</v>
      </c>
      <c r="D309" s="60">
        <v>0.17114000786313946</v>
      </c>
      <c r="E309" s="29">
        <v>0</v>
      </c>
      <c r="F309" s="30">
        <v>0</v>
      </c>
    </row>
    <row r="310" spans="1:6" ht="15">
      <c r="A310" s="2" t="s">
        <v>518</v>
      </c>
      <c r="B310" s="82" t="s">
        <v>519</v>
      </c>
      <c r="C310" s="88">
        <v>0.1095536050522642</v>
      </c>
      <c r="D310" s="60">
        <v>0.1092326134130929</v>
      </c>
      <c r="E310" s="29">
        <v>0</v>
      </c>
      <c r="F310" s="30">
        <v>0</v>
      </c>
    </row>
    <row r="311" spans="1:6" ht="15">
      <c r="A311" s="2" t="s">
        <v>520</v>
      </c>
      <c r="B311" s="80" t="s">
        <v>521</v>
      </c>
      <c r="C311" s="88">
        <v>0.09038306694276681</v>
      </c>
      <c r="D311" s="60">
        <v>0.07976024362337576</v>
      </c>
      <c r="E311" s="29">
        <v>0</v>
      </c>
      <c r="F311" s="30">
        <v>0</v>
      </c>
    </row>
    <row r="312" spans="1:6" ht="15">
      <c r="A312" s="2" t="s">
        <v>522</v>
      </c>
      <c r="B312" s="80" t="s">
        <v>523</v>
      </c>
      <c r="C312" s="88">
        <v>0.12122994756882569</v>
      </c>
      <c r="D312" s="60">
        <v>0.11945253392555827</v>
      </c>
      <c r="E312" s="29">
        <v>0</v>
      </c>
      <c r="F312" s="30">
        <v>0</v>
      </c>
    </row>
    <row r="313" spans="1:6" ht="15">
      <c r="A313" s="2" t="s">
        <v>524</v>
      </c>
      <c r="B313" s="82" t="s">
        <v>525</v>
      </c>
      <c r="C313" s="88">
        <v>0.16111657230177345</v>
      </c>
      <c r="D313" s="60">
        <v>0.1860235118497631</v>
      </c>
      <c r="E313" s="29">
        <v>0</v>
      </c>
      <c r="F313" s="30">
        <v>0</v>
      </c>
    </row>
    <row r="314" spans="1:6" ht="15">
      <c r="A314" s="2" t="s">
        <v>526</v>
      </c>
      <c r="B314" s="81" t="s">
        <v>527</v>
      </c>
      <c r="C314" s="88">
        <v>0.13305806059036704</v>
      </c>
      <c r="D314" s="60">
        <v>0.13290819020748468</v>
      </c>
      <c r="E314" s="29">
        <v>0</v>
      </c>
      <c r="F314" s="30">
        <v>0</v>
      </c>
    </row>
    <row r="315" spans="1:6" ht="15">
      <c r="A315" s="2" t="s">
        <v>528</v>
      </c>
      <c r="B315" s="80" t="s">
        <v>529</v>
      </c>
      <c r="C315" s="88">
        <v>0.0774226419148777</v>
      </c>
      <c r="D315" s="60">
        <v>0.0772681329703261</v>
      </c>
      <c r="E315" s="29">
        <v>0</v>
      </c>
      <c r="F315" s="30">
        <v>0</v>
      </c>
    </row>
    <row r="316" spans="1:6" ht="15">
      <c r="A316" s="2" t="s">
        <v>530</v>
      </c>
      <c r="B316" s="80" t="s">
        <v>622</v>
      </c>
      <c r="C316" s="88">
        <v>0.056831704218250394</v>
      </c>
      <c r="D316" s="60">
        <v>0.05582917353552665</v>
      </c>
      <c r="E316" s="29">
        <v>0</v>
      </c>
      <c r="F316" s="30">
        <v>0</v>
      </c>
    </row>
    <row r="317" spans="1:6" ht="15">
      <c r="A317" s="2" t="s">
        <v>531</v>
      </c>
      <c r="B317" s="80" t="s">
        <v>532</v>
      </c>
      <c r="C317" s="88">
        <v>0.26216616753224037</v>
      </c>
      <c r="D317" s="60">
        <v>0.25931467183313567</v>
      </c>
      <c r="E317" s="29">
        <v>0</v>
      </c>
      <c r="F317" s="30">
        <v>0</v>
      </c>
    </row>
    <row r="318" spans="1:6" ht="15">
      <c r="A318" s="2" t="s">
        <v>533</v>
      </c>
      <c r="B318" s="81" t="s">
        <v>623</v>
      </c>
      <c r="C318" s="88">
        <v>0.045177275883797434</v>
      </c>
      <c r="D318" s="60">
        <v>0.044886577173836616</v>
      </c>
      <c r="E318" s="29">
        <v>0</v>
      </c>
      <c r="F318" s="30">
        <v>0</v>
      </c>
    </row>
    <row r="319" spans="1:6" ht="15">
      <c r="A319" s="2" t="s">
        <v>534</v>
      </c>
      <c r="B319" s="80" t="s">
        <v>683</v>
      </c>
      <c r="C319" s="88">
        <v>0.012123385860662595</v>
      </c>
      <c r="D319" s="60">
        <v>0.011621102992653974</v>
      </c>
      <c r="E319" s="29">
        <v>0</v>
      </c>
      <c r="F319" s="30">
        <v>0</v>
      </c>
    </row>
    <row r="320" spans="1:6" ht="15">
      <c r="A320" s="2" t="s">
        <v>535</v>
      </c>
      <c r="B320" s="80" t="s">
        <v>684</v>
      </c>
      <c r="C320" s="88">
        <v>0.03867179028602617</v>
      </c>
      <c r="D320" s="60">
        <v>0.03707242772246526</v>
      </c>
      <c r="E320" s="29">
        <v>0</v>
      </c>
      <c r="F320" s="30">
        <v>0</v>
      </c>
    </row>
    <row r="321" spans="1:6" ht="15">
      <c r="A321" s="2" t="s">
        <v>536</v>
      </c>
      <c r="B321" s="80" t="s">
        <v>685</v>
      </c>
      <c r="C321" s="88">
        <v>0.08804740524869237</v>
      </c>
      <c r="D321" s="60">
        <v>0.0856687476747322</v>
      </c>
      <c r="E321" s="29">
        <v>0</v>
      </c>
      <c r="F321" s="30">
        <v>0</v>
      </c>
    </row>
    <row r="322" spans="1:6" ht="15">
      <c r="A322" s="2" t="s">
        <v>537</v>
      </c>
      <c r="B322" s="82" t="s">
        <v>686</v>
      </c>
      <c r="C322" s="88">
        <v>0.05235371941154222</v>
      </c>
      <c r="D322" s="60">
        <v>0.049698782051181084</v>
      </c>
      <c r="E322" s="29">
        <v>0</v>
      </c>
      <c r="F322" s="30">
        <v>0</v>
      </c>
    </row>
    <row r="323" spans="1:6" ht="15">
      <c r="A323" s="2" t="s">
        <v>538</v>
      </c>
      <c r="B323" s="80" t="s">
        <v>539</v>
      </c>
      <c r="C323" s="88">
        <v>0.6958033925094436</v>
      </c>
      <c r="D323" s="60">
        <v>0.6733658588974595</v>
      </c>
      <c r="E323" s="29">
        <v>0</v>
      </c>
      <c r="F323" s="30">
        <v>0</v>
      </c>
    </row>
    <row r="324" spans="1:6" ht="15">
      <c r="A324" s="2" t="s">
        <v>540</v>
      </c>
      <c r="B324" s="80" t="s">
        <v>687</v>
      </c>
      <c r="C324" s="88">
        <v>0.09815041569702636</v>
      </c>
      <c r="D324" s="60">
        <v>0.08359313962635133</v>
      </c>
      <c r="E324" s="29">
        <v>0</v>
      </c>
      <c r="F324" s="30">
        <v>0</v>
      </c>
    </row>
    <row r="325" spans="1:6" ht="15">
      <c r="A325" s="2" t="s">
        <v>541</v>
      </c>
      <c r="B325" s="80" t="s">
        <v>688</v>
      </c>
      <c r="C325" s="88">
        <v>0.04870831861064201</v>
      </c>
      <c r="D325" s="60">
        <v>0.0486580778204122</v>
      </c>
      <c r="E325" s="29">
        <v>0</v>
      </c>
      <c r="F325" s="30">
        <v>0</v>
      </c>
    </row>
    <row r="326" spans="1:6" ht="15">
      <c r="A326" s="2" t="s">
        <v>542</v>
      </c>
      <c r="B326" s="80" t="s">
        <v>689</v>
      </c>
      <c r="C326" s="88">
        <v>0.06478933192363445</v>
      </c>
      <c r="D326" s="60">
        <v>0.06520328757144009</v>
      </c>
      <c r="E326" s="29">
        <v>0</v>
      </c>
      <c r="F326" s="30">
        <v>0</v>
      </c>
    </row>
    <row r="327" spans="1:6" ht="15">
      <c r="A327" s="2" t="s">
        <v>543</v>
      </c>
      <c r="B327" s="80" t="s">
        <v>690</v>
      </c>
      <c r="C327" s="88">
        <v>0.06650299497026141</v>
      </c>
      <c r="D327" s="60">
        <v>0.08419492626820814</v>
      </c>
      <c r="E327" s="29">
        <v>0</v>
      </c>
      <c r="F327" s="30">
        <v>0</v>
      </c>
    </row>
    <row r="328" spans="1:6" ht="15">
      <c r="A328" s="2" t="s">
        <v>544</v>
      </c>
      <c r="B328" s="80" t="s">
        <v>691</v>
      </c>
      <c r="C328" s="88">
        <v>0.051265796489743554</v>
      </c>
      <c r="D328" s="60">
        <v>0.05118440795918801</v>
      </c>
      <c r="E328" s="29">
        <v>0</v>
      </c>
      <c r="F328" s="30">
        <v>0</v>
      </c>
    </row>
    <row r="329" spans="1:6" ht="15">
      <c r="A329" s="2" t="s">
        <v>545</v>
      </c>
      <c r="B329" s="80" t="s">
        <v>692</v>
      </c>
      <c r="C329" s="88">
        <v>0.07775911205060836</v>
      </c>
      <c r="D329" s="60">
        <v>0.07738312702555238</v>
      </c>
      <c r="E329" s="29">
        <v>0</v>
      </c>
      <c r="F329" s="30">
        <v>0</v>
      </c>
    </row>
    <row r="330" spans="1:6" ht="15">
      <c r="A330" s="2" t="s">
        <v>546</v>
      </c>
      <c r="B330" s="80" t="s">
        <v>547</v>
      </c>
      <c r="C330" s="88">
        <v>0.2148731674708789</v>
      </c>
      <c r="D330" s="60">
        <v>0.205231891341847</v>
      </c>
      <c r="E330" s="29">
        <v>0</v>
      </c>
      <c r="F330" s="30">
        <v>0</v>
      </c>
    </row>
    <row r="331" spans="1:6" ht="15">
      <c r="A331" s="2" t="s">
        <v>548</v>
      </c>
      <c r="B331" s="82" t="s">
        <v>693</v>
      </c>
      <c r="C331" s="88">
        <v>0.03338861934899463</v>
      </c>
      <c r="D331" s="60">
        <v>0.0334832350689146</v>
      </c>
      <c r="E331" s="29">
        <v>0</v>
      </c>
      <c r="F331" s="30">
        <v>0</v>
      </c>
    </row>
    <row r="332" spans="1:6" ht="15">
      <c r="A332" s="2" t="s">
        <v>549</v>
      </c>
      <c r="B332" s="80" t="s">
        <v>694</v>
      </c>
      <c r="C332" s="88">
        <v>0.008139229630480178</v>
      </c>
      <c r="D332" s="60">
        <v>0.00673570272573051</v>
      </c>
      <c r="E332" s="29">
        <v>0</v>
      </c>
      <c r="F332" s="30">
        <v>0</v>
      </c>
    </row>
    <row r="333" spans="1:6" ht="15">
      <c r="A333" s="2" t="s">
        <v>550</v>
      </c>
      <c r="B333" s="80" t="s">
        <v>695</v>
      </c>
      <c r="C333" s="88">
        <v>0.06311021320363967</v>
      </c>
      <c r="D333" s="60">
        <v>0.06333622621997044</v>
      </c>
      <c r="E333" s="29">
        <v>0</v>
      </c>
      <c r="F333" s="30">
        <v>0</v>
      </c>
    </row>
    <row r="334" spans="1:6" ht="15">
      <c r="A334" s="3" t="s">
        <v>725</v>
      </c>
      <c r="B334" s="80" t="s">
        <v>731</v>
      </c>
      <c r="C334" s="88">
        <v>0.08655068624961988</v>
      </c>
      <c r="D334" s="60">
        <v>0.08645621834303842</v>
      </c>
      <c r="E334" s="29">
        <v>0</v>
      </c>
      <c r="F334" s="30">
        <v>0</v>
      </c>
    </row>
    <row r="335" spans="1:6" ht="15">
      <c r="A335" s="2" t="s">
        <v>551</v>
      </c>
      <c r="B335" s="80" t="s">
        <v>552</v>
      </c>
      <c r="C335" s="88">
        <v>0.10655641021162604</v>
      </c>
      <c r="D335" s="60">
        <v>0.10643941888897533</v>
      </c>
      <c r="E335" s="29">
        <v>0</v>
      </c>
      <c r="F335" s="30">
        <v>0</v>
      </c>
    </row>
    <row r="336" spans="1:6" ht="15">
      <c r="A336" s="2" t="s">
        <v>553</v>
      </c>
      <c r="B336" s="80" t="s">
        <v>624</v>
      </c>
      <c r="C336" s="88">
        <v>0.05376100119663323</v>
      </c>
      <c r="D336" s="60">
        <v>0.05411045875410982</v>
      </c>
      <c r="E336" s="29">
        <v>0</v>
      </c>
      <c r="F336" s="30">
        <v>0</v>
      </c>
    </row>
    <row r="337" spans="1:6" ht="15">
      <c r="A337" s="2" t="s">
        <v>554</v>
      </c>
      <c r="B337" s="80" t="s">
        <v>625</v>
      </c>
      <c r="C337" s="88">
        <v>0.050261460159714944</v>
      </c>
      <c r="D337" s="60">
        <v>0.04752935129457127</v>
      </c>
      <c r="E337" s="29">
        <v>0</v>
      </c>
      <c r="F337" s="30">
        <v>0</v>
      </c>
    </row>
    <row r="338" spans="1:6" ht="15.75" thickBot="1">
      <c r="A338" s="4" t="s">
        <v>554</v>
      </c>
      <c r="B338" s="83" t="s">
        <v>701</v>
      </c>
      <c r="C338" s="95">
        <v>0.10668697208165646</v>
      </c>
      <c r="D338" s="86">
        <v>0.10236708723906626</v>
      </c>
      <c r="E338" s="31">
        <v>1</v>
      </c>
      <c r="F338" s="32">
        <v>0</v>
      </c>
    </row>
    <row r="339" spans="1:4" ht="15">
      <c r="A339" s="23"/>
      <c r="B339" s="15"/>
      <c r="C339" s="94"/>
      <c r="D339" s="25"/>
    </row>
    <row r="340" spans="1:4" ht="15">
      <c r="A340" s="23"/>
      <c r="B340" s="15"/>
      <c r="C340" s="92"/>
      <c r="D340" s="25"/>
    </row>
    <row r="341" spans="1:4" ht="15">
      <c r="A341" s="23"/>
      <c r="B341" s="15"/>
      <c r="C341" s="89"/>
      <c r="D341" s="25"/>
    </row>
    <row r="342" spans="1:4" ht="15">
      <c r="A342" s="23"/>
      <c r="B342" s="15"/>
      <c r="C342" s="89"/>
      <c r="D342" s="25"/>
    </row>
    <row r="343" spans="1:4" ht="15">
      <c r="A343" s="23"/>
      <c r="B343" s="15"/>
      <c r="C343" s="89"/>
      <c r="D343" s="25"/>
    </row>
    <row r="344" spans="1:4" ht="15">
      <c r="A344" s="23"/>
      <c r="B344" s="15"/>
      <c r="C344" s="89"/>
      <c r="D344" s="25"/>
    </row>
    <row r="345" spans="1:4" ht="15">
      <c r="A345" s="23"/>
      <c r="B345" s="15"/>
      <c r="C345" s="89"/>
      <c r="D345" s="25"/>
    </row>
    <row r="346" spans="1:4" ht="15">
      <c r="A346" s="23"/>
      <c r="B346" s="12"/>
      <c r="C346" s="89"/>
      <c r="D346" s="25"/>
    </row>
    <row r="347" spans="1:4" ht="15">
      <c r="A347" s="23"/>
      <c r="B347" s="15"/>
      <c r="C347" s="89"/>
      <c r="D347" s="25"/>
    </row>
    <row r="348" spans="1:4" ht="15">
      <c r="A348" s="23"/>
      <c r="B348" s="15"/>
      <c r="C348" s="89"/>
      <c r="D348" s="25"/>
    </row>
    <row r="349" spans="1:4" ht="15">
      <c r="A349" s="23"/>
      <c r="B349" s="15"/>
      <c r="C349" s="89"/>
      <c r="D349" s="25"/>
    </row>
    <row r="350" spans="1:4" ht="15">
      <c r="A350" s="23"/>
      <c r="B350" s="15"/>
      <c r="C350" s="89"/>
      <c r="D350" s="25"/>
    </row>
    <row r="351" spans="1:4" ht="15">
      <c r="A351" s="23"/>
      <c r="B351" s="15"/>
      <c r="C351" s="89"/>
      <c r="D351" s="25"/>
    </row>
    <row r="352" spans="1:4" ht="15">
      <c r="A352" s="23"/>
      <c r="B352" s="15"/>
      <c r="C352" s="89"/>
      <c r="D352" s="25"/>
    </row>
    <row r="353" spans="1:4" ht="15">
      <c r="A353" s="23"/>
      <c r="B353" s="12"/>
      <c r="C353" s="89"/>
      <c r="D353" s="25"/>
    </row>
    <row r="354" spans="1:4" ht="15">
      <c r="A354" s="23"/>
      <c r="B354" s="15"/>
      <c r="C354" s="89"/>
      <c r="D354" s="25"/>
    </row>
    <row r="355" spans="1:4" ht="15">
      <c r="A355" s="23"/>
      <c r="B355" s="15"/>
      <c r="C355" s="89"/>
      <c r="D355" s="25"/>
    </row>
    <row r="356" spans="1:4" ht="15">
      <c r="A356" s="23"/>
      <c r="B356" s="22"/>
      <c r="C356" s="89"/>
      <c r="D356" s="14"/>
    </row>
    <row r="357" spans="1:4" ht="15">
      <c r="A357" s="23"/>
      <c r="B357" s="15"/>
      <c r="C357" s="89"/>
      <c r="D357" s="14"/>
    </row>
    <row r="358" spans="1:4" ht="15">
      <c r="A358" s="23"/>
      <c r="B358" s="15"/>
      <c r="C358" s="89"/>
      <c r="D358" s="14"/>
    </row>
    <row r="359" spans="1:4" ht="15">
      <c r="A359" s="23"/>
      <c r="B359" s="15"/>
      <c r="C359" s="89"/>
      <c r="D359" s="14"/>
    </row>
    <row r="360" spans="1:4" ht="15">
      <c r="A360" s="23"/>
      <c r="B360" s="15"/>
      <c r="C360" s="89"/>
      <c r="D360" s="14"/>
    </row>
    <row r="361" spans="1:4" ht="15">
      <c r="A361" s="23"/>
      <c r="B361" s="15"/>
      <c r="C361" s="89"/>
      <c r="D361" s="14"/>
    </row>
    <row r="362" spans="1:4" ht="15">
      <c r="A362" s="23"/>
      <c r="B362" s="15"/>
      <c r="C362" s="89"/>
      <c r="D362" s="14"/>
    </row>
    <row r="363" spans="1:4" ht="15">
      <c r="A363" s="23"/>
      <c r="B363" s="15"/>
      <c r="C363" s="89"/>
      <c r="D363" s="14"/>
    </row>
    <row r="364" spans="1:4" ht="15">
      <c r="A364" s="23"/>
      <c r="B364" s="22"/>
      <c r="C364" s="89"/>
      <c r="D364" s="14"/>
    </row>
    <row r="365" spans="1:4" ht="15">
      <c r="A365" s="23"/>
      <c r="B365" s="15"/>
      <c r="C365" s="89"/>
      <c r="D365" s="14"/>
    </row>
    <row r="366" spans="1:4" ht="15">
      <c r="A366" s="23"/>
      <c r="B366" s="15"/>
      <c r="C366" s="89"/>
      <c r="D366" s="14"/>
    </row>
    <row r="367" spans="1:4" ht="15">
      <c r="A367" s="23"/>
      <c r="B367" s="15"/>
      <c r="C367" s="89"/>
      <c r="D367" s="14"/>
    </row>
    <row r="368" spans="1:4" ht="15">
      <c r="A368" s="23"/>
      <c r="B368" s="22"/>
      <c r="C368" s="89"/>
      <c r="D368" s="14"/>
    </row>
    <row r="369" spans="1:4" ht="15">
      <c r="A369" s="23"/>
      <c r="B369" s="15"/>
      <c r="C369" s="89"/>
      <c r="D369" s="14"/>
    </row>
    <row r="370" spans="1:4" ht="15">
      <c r="A370" s="23"/>
      <c r="B370" s="15"/>
      <c r="C370" s="89"/>
      <c r="D370" s="14"/>
    </row>
    <row r="371" spans="1:4" ht="15">
      <c r="A371" s="23"/>
      <c r="B371" s="15"/>
      <c r="C371" s="25"/>
      <c r="D371" s="14"/>
    </row>
    <row r="372" spans="1:4" ht="15">
      <c r="A372" s="23"/>
      <c r="B372" s="15"/>
      <c r="C372" s="89"/>
      <c r="D372" s="14"/>
    </row>
    <row r="373" spans="1:4" ht="15">
      <c r="A373" s="23"/>
      <c r="B373" s="15"/>
      <c r="C373" s="89"/>
      <c r="D373" s="14"/>
    </row>
    <row r="374" spans="1:4" ht="15">
      <c r="A374" s="23"/>
      <c r="B374" s="15"/>
      <c r="C374" s="89"/>
      <c r="D374" s="14"/>
    </row>
    <row r="375" spans="1:4" ht="15">
      <c r="A375" s="23"/>
      <c r="B375" s="15"/>
      <c r="C375" s="89"/>
      <c r="D375" s="14"/>
    </row>
    <row r="376" spans="1:4" ht="15">
      <c r="A376" s="23"/>
      <c r="B376" s="15"/>
      <c r="C376" s="89"/>
      <c r="D376" s="14"/>
    </row>
    <row r="377" spans="1:4" ht="15">
      <c r="A377" s="23"/>
      <c r="B377" s="22"/>
      <c r="C377" s="89"/>
      <c r="D377" s="14"/>
    </row>
    <row r="378" spans="1:4" ht="15">
      <c r="A378" s="23"/>
      <c r="B378" s="22"/>
      <c r="C378" s="89"/>
      <c r="D378" s="14"/>
    </row>
    <row r="379" spans="1:4" ht="15">
      <c r="A379" s="23"/>
      <c r="B379" s="22"/>
      <c r="C379" s="89"/>
      <c r="D379" s="14"/>
    </row>
    <row r="380" spans="1:4" ht="15">
      <c r="A380" s="23"/>
      <c r="B380" s="22"/>
      <c r="C380" s="89"/>
      <c r="D380" s="14"/>
    </row>
    <row r="381" spans="1:4" ht="15">
      <c r="A381" s="23"/>
      <c r="B381" s="15"/>
      <c r="C381" s="89"/>
      <c r="D381" s="14"/>
    </row>
    <row r="382" spans="1:4" ht="15">
      <c r="A382" s="23"/>
      <c r="B382" s="15"/>
      <c r="C382" s="89"/>
      <c r="D382" s="14"/>
    </row>
    <row r="383" spans="1:4" ht="15">
      <c r="A383" s="23"/>
      <c r="B383" s="12"/>
      <c r="C383" s="89"/>
      <c r="D383" s="14"/>
    </row>
    <row r="384" spans="1:4" ht="15">
      <c r="A384" s="23"/>
      <c r="B384" s="15"/>
      <c r="C384" s="89"/>
      <c r="D384" s="14"/>
    </row>
    <row r="385" spans="1:4" ht="15">
      <c r="A385" s="23"/>
      <c r="B385" s="15"/>
      <c r="C385" s="89"/>
      <c r="D385" s="14"/>
    </row>
    <row r="386" spans="1:4" ht="15">
      <c r="A386" s="23"/>
      <c r="B386" s="15"/>
      <c r="C386" s="89"/>
      <c r="D386" s="14"/>
    </row>
    <row r="387" spans="1:4" ht="15">
      <c r="A387" s="23"/>
      <c r="B387" s="15"/>
      <c r="C387" s="89"/>
      <c r="D387" s="14"/>
    </row>
    <row r="388" spans="1:4" ht="15">
      <c r="A388" s="23"/>
      <c r="B388" s="15"/>
      <c r="C388" s="89"/>
      <c r="D388" s="14"/>
    </row>
    <row r="389" spans="1:4" ht="15">
      <c r="A389" s="23"/>
      <c r="B389" s="15"/>
      <c r="C389" s="89"/>
      <c r="D389" s="14"/>
    </row>
    <row r="390" spans="1:4" ht="15">
      <c r="A390" s="23"/>
      <c r="B390" s="15"/>
      <c r="C390" s="89"/>
      <c r="D390" s="14"/>
    </row>
    <row r="391" spans="1:4" ht="15">
      <c r="A391" s="23"/>
      <c r="B391" s="15"/>
      <c r="C391" s="89"/>
      <c r="D391" s="14"/>
    </row>
    <row r="392" spans="1:4" ht="15">
      <c r="A392" s="23"/>
      <c r="B392" s="15"/>
      <c r="C392" s="89"/>
      <c r="D392" s="14"/>
    </row>
    <row r="393" spans="1:4" ht="15">
      <c r="A393" s="23"/>
      <c r="B393" s="15"/>
      <c r="C393" s="89"/>
      <c r="D393" s="14"/>
    </row>
    <row r="394" spans="1:4" ht="15">
      <c r="A394" s="23"/>
      <c r="B394" s="12"/>
      <c r="C394" s="89"/>
      <c r="D394" s="14"/>
    </row>
    <row r="395" spans="1:4" ht="15">
      <c r="A395" s="23"/>
      <c r="B395" s="15"/>
      <c r="C395" s="89"/>
      <c r="D395" s="14"/>
    </row>
    <row r="396" spans="1:4" ht="15">
      <c r="A396" s="23"/>
      <c r="B396" s="15"/>
      <c r="C396" s="89"/>
      <c r="D396" s="14"/>
    </row>
    <row r="397" spans="1:4" ht="15">
      <c r="A397" s="23"/>
      <c r="B397" s="12"/>
      <c r="C397" s="89"/>
      <c r="D397" s="14"/>
    </row>
    <row r="398" spans="1:4" ht="15">
      <c r="A398" s="23"/>
      <c r="B398" s="15"/>
      <c r="C398" s="89"/>
      <c r="D398" s="14"/>
    </row>
    <row r="399" spans="1:4" ht="15">
      <c r="A399" s="23"/>
      <c r="B399" s="15"/>
      <c r="C399" s="89"/>
      <c r="D399" s="14"/>
    </row>
    <row r="400" spans="1:4" ht="15">
      <c r="A400" s="23"/>
      <c r="B400" s="15"/>
      <c r="C400" s="89"/>
      <c r="D400" s="14"/>
    </row>
    <row r="401" spans="1:4" ht="15">
      <c r="A401" s="23"/>
      <c r="B401" s="15"/>
      <c r="C401" s="89"/>
      <c r="D401" s="14"/>
    </row>
    <row r="402" spans="1:4" ht="15">
      <c r="A402" s="23"/>
      <c r="B402" s="15"/>
      <c r="C402" s="89"/>
      <c r="D402" s="14"/>
    </row>
    <row r="403" spans="1:4" ht="15">
      <c r="A403" s="23"/>
      <c r="B403" s="15"/>
      <c r="C403" s="89"/>
      <c r="D403" s="14"/>
    </row>
    <row r="404" spans="1:4" ht="15">
      <c r="A404" s="23"/>
      <c r="B404" s="15"/>
      <c r="C404" s="89"/>
      <c r="D404" s="14"/>
    </row>
    <row r="405" spans="1:4" ht="15">
      <c r="A405" s="23"/>
      <c r="B405" s="15"/>
      <c r="C405" s="25"/>
      <c r="D405" s="14"/>
    </row>
    <row r="406" spans="1:4" ht="15">
      <c r="A406" s="23"/>
      <c r="B406" s="15"/>
      <c r="C406" s="25"/>
      <c r="D406" s="14"/>
    </row>
    <row r="407" spans="1:4" ht="15">
      <c r="A407" s="23"/>
      <c r="B407" s="15"/>
      <c r="C407" s="89"/>
      <c r="D407" s="14"/>
    </row>
    <row r="408" spans="1:4" ht="15">
      <c r="A408" s="23"/>
      <c r="B408" s="15"/>
      <c r="C408" s="89"/>
      <c r="D408" s="14"/>
    </row>
    <row r="409" spans="1:4" ht="15">
      <c r="A409" s="23"/>
      <c r="B409" s="15"/>
      <c r="C409" s="89"/>
      <c r="D409" s="14"/>
    </row>
    <row r="410" spans="1:4" ht="15">
      <c r="A410" s="23"/>
      <c r="B410" s="15"/>
      <c r="C410" s="89"/>
      <c r="D410" s="14"/>
    </row>
    <row r="411" spans="1:4" ht="15">
      <c r="A411" s="23"/>
      <c r="B411" s="15"/>
      <c r="C411" s="89"/>
      <c r="D411" s="14"/>
    </row>
    <row r="412" spans="1:4" ht="15">
      <c r="A412" s="23"/>
      <c r="B412" s="15"/>
      <c r="C412" s="89"/>
      <c r="D412" s="14"/>
    </row>
    <row r="413" spans="1:4" ht="15">
      <c r="A413" s="23"/>
      <c r="B413" s="15"/>
      <c r="C413" s="89"/>
      <c r="D413" s="14"/>
    </row>
    <row r="414" spans="1:4" ht="15">
      <c r="A414" s="23"/>
      <c r="B414" s="15"/>
      <c r="C414" s="89"/>
      <c r="D414" s="14"/>
    </row>
    <row r="415" spans="1:4" ht="15">
      <c r="A415" s="23"/>
      <c r="B415" s="15"/>
      <c r="C415" s="89"/>
      <c r="D415" s="14"/>
    </row>
    <row r="416" spans="1:4" ht="15">
      <c r="A416" s="23"/>
      <c r="B416" s="22"/>
      <c r="C416" s="89"/>
      <c r="D416" s="14"/>
    </row>
    <row r="417" spans="1:4" ht="15">
      <c r="A417" s="23"/>
      <c r="B417" s="22"/>
      <c r="C417" s="89"/>
      <c r="D417" s="14"/>
    </row>
    <row r="418" spans="1:4" ht="15">
      <c r="A418" s="23"/>
      <c r="B418" s="15"/>
      <c r="C418" s="93"/>
      <c r="D418" s="14"/>
    </row>
    <row r="419" spans="1:4" ht="15">
      <c r="A419" s="23"/>
      <c r="B419" s="22"/>
      <c r="C419" s="89"/>
      <c r="D419" s="14"/>
    </row>
    <row r="420" spans="1:4" ht="15">
      <c r="A420" s="23"/>
      <c r="B420" s="15"/>
      <c r="C420" s="89"/>
      <c r="D420" s="14"/>
    </row>
    <row r="421" spans="1:4" ht="15">
      <c r="A421" s="23"/>
      <c r="B421" s="15"/>
      <c r="C421" s="89"/>
      <c r="D421" s="14"/>
    </row>
    <row r="422" spans="1:4" ht="15">
      <c r="A422" s="23"/>
      <c r="B422" s="15"/>
      <c r="C422" s="89"/>
      <c r="D422" s="14"/>
    </row>
    <row r="423" spans="1:4" ht="15">
      <c r="A423" s="23"/>
      <c r="B423" s="15"/>
      <c r="C423" s="89"/>
      <c r="D423" s="14"/>
    </row>
    <row r="424" spans="1:4" ht="15">
      <c r="A424" s="23"/>
      <c r="B424" s="22"/>
      <c r="C424" s="89"/>
      <c r="D424" s="14"/>
    </row>
    <row r="425" spans="1:4" ht="15">
      <c r="A425" s="23"/>
      <c r="B425" s="12"/>
      <c r="C425" s="89"/>
      <c r="D425" s="14"/>
    </row>
    <row r="426" spans="1:4" ht="15">
      <c r="A426" s="23"/>
      <c r="B426" s="22"/>
      <c r="C426" s="89"/>
      <c r="D426" s="14"/>
    </row>
    <row r="427" spans="1:4" ht="15">
      <c r="A427" s="23"/>
      <c r="B427" s="15"/>
      <c r="C427" s="89"/>
      <c r="D427" s="14"/>
    </row>
    <row r="428" spans="1:4" ht="15">
      <c r="A428" s="23"/>
      <c r="B428" s="15"/>
      <c r="C428" s="89"/>
      <c r="D428" s="14"/>
    </row>
    <row r="429" spans="1:4" ht="15">
      <c r="A429" s="23"/>
      <c r="B429" s="15"/>
      <c r="C429" s="89"/>
      <c r="D429" s="14"/>
    </row>
    <row r="430" spans="1:4" ht="15">
      <c r="A430" s="23"/>
      <c r="B430" s="22"/>
      <c r="C430" s="89"/>
      <c r="D430" s="14"/>
    </row>
    <row r="431" spans="1:4" ht="15">
      <c r="A431" s="23"/>
      <c r="B431" s="15"/>
      <c r="C431" s="89"/>
      <c r="D431" s="14"/>
    </row>
    <row r="432" spans="1:4" ht="15">
      <c r="A432" s="23"/>
      <c r="B432" s="15"/>
      <c r="C432" s="89"/>
      <c r="D432" s="14"/>
    </row>
    <row r="433" spans="1:4" ht="15">
      <c r="A433" s="23"/>
      <c r="B433" s="15"/>
      <c r="C433" s="89"/>
      <c r="D433" s="14"/>
    </row>
    <row r="434" spans="1:4" ht="15">
      <c r="A434" s="23"/>
      <c r="B434" s="15"/>
      <c r="C434" s="89"/>
      <c r="D434" s="14"/>
    </row>
    <row r="435" spans="1:4" ht="15">
      <c r="A435" s="23"/>
      <c r="B435" s="15"/>
      <c r="C435" s="89"/>
      <c r="D435" s="14"/>
    </row>
    <row r="436" spans="1:4" ht="15">
      <c r="A436" s="23"/>
      <c r="B436" s="15"/>
      <c r="C436" s="89"/>
      <c r="D436" s="14"/>
    </row>
    <row r="437" spans="1:4" ht="15">
      <c r="A437" s="23"/>
      <c r="B437" s="15"/>
      <c r="C437" s="89"/>
      <c r="D437" s="14"/>
    </row>
    <row r="438" spans="1:4" ht="15">
      <c r="A438" s="23"/>
      <c r="B438" s="15"/>
      <c r="C438" s="89"/>
      <c r="D438" s="14"/>
    </row>
    <row r="439" spans="1:4" ht="15">
      <c r="A439" s="23"/>
      <c r="B439" s="15"/>
      <c r="C439" s="89"/>
      <c r="D439" s="14"/>
    </row>
    <row r="440" spans="1:4" ht="15">
      <c r="A440" s="23"/>
      <c r="B440" s="15"/>
      <c r="C440" s="89"/>
      <c r="D440" s="14"/>
    </row>
    <row r="441" spans="1:4" ht="15">
      <c r="A441" s="23"/>
      <c r="B441" s="15"/>
      <c r="C441" s="89"/>
      <c r="D441" s="14"/>
    </row>
    <row r="442" spans="1:4" ht="15">
      <c r="A442" s="23"/>
      <c r="B442" s="15"/>
      <c r="C442" s="89"/>
      <c r="D442" s="14"/>
    </row>
    <row r="443" spans="1:4" ht="15">
      <c r="A443" s="23"/>
      <c r="B443" s="15"/>
      <c r="C443" s="89"/>
      <c r="D443" s="14"/>
    </row>
    <row r="444" spans="1:4" ht="15">
      <c r="A444" s="23"/>
      <c r="B444" s="15"/>
      <c r="C444" s="89"/>
      <c r="D444" s="14"/>
    </row>
    <row r="445" spans="1:4" ht="15">
      <c r="A445" s="23"/>
      <c r="B445" s="15"/>
      <c r="C445" s="89"/>
      <c r="D445" s="14"/>
    </row>
    <row r="446" spans="1:4" ht="15">
      <c r="A446" s="23"/>
      <c r="B446" s="15"/>
      <c r="C446" s="89"/>
      <c r="D446" s="14"/>
    </row>
    <row r="447" spans="1:4" ht="15">
      <c r="A447" s="23"/>
      <c r="B447" s="15"/>
      <c r="C447" s="89"/>
      <c r="D447" s="14"/>
    </row>
    <row r="448" spans="1:4" ht="15">
      <c r="A448" s="23"/>
      <c r="B448" s="15"/>
      <c r="C448" s="89"/>
      <c r="D448" s="14"/>
    </row>
    <row r="449" spans="1:4" ht="15">
      <c r="A449" s="23"/>
      <c r="B449" s="15"/>
      <c r="C449" s="89"/>
      <c r="D449" s="14"/>
    </row>
    <row r="450" spans="1:4" ht="15">
      <c r="A450" s="23"/>
      <c r="B450" s="15"/>
      <c r="C450" s="89"/>
      <c r="D450" s="14"/>
    </row>
    <row r="451" spans="1:4" ht="15">
      <c r="A451" s="23"/>
      <c r="B451" s="15"/>
      <c r="C451" s="89"/>
      <c r="D451" s="14"/>
    </row>
    <row r="452" spans="1:4" ht="15">
      <c r="A452" s="23"/>
      <c r="B452" s="15"/>
      <c r="C452" s="89"/>
      <c r="D452" s="14"/>
    </row>
    <row r="453" spans="1:4" ht="15">
      <c r="A453" s="23"/>
      <c r="B453" s="22"/>
      <c r="C453" s="89"/>
      <c r="D453" s="14"/>
    </row>
    <row r="454" spans="1:4" ht="15">
      <c r="A454" s="23"/>
      <c r="B454" s="15"/>
      <c r="C454" s="89"/>
      <c r="D454" s="14"/>
    </row>
    <row r="455" spans="1:4" ht="15">
      <c r="A455" s="23"/>
      <c r="B455" s="15"/>
      <c r="C455" s="89"/>
      <c r="D455" s="14"/>
    </row>
    <row r="456" spans="1:4" ht="15">
      <c r="A456" s="23"/>
      <c r="B456" s="15"/>
      <c r="C456" s="25"/>
      <c r="D456" s="14"/>
    </row>
    <row r="457" spans="1:4" ht="15">
      <c r="A457" s="23"/>
      <c r="B457" s="15"/>
      <c r="C457" s="25"/>
      <c r="D457" s="14"/>
    </row>
    <row r="458" spans="1:4" ht="15">
      <c r="A458" s="23"/>
      <c r="B458" s="15"/>
      <c r="C458" s="89"/>
      <c r="D458" s="14"/>
    </row>
    <row r="459" spans="1:4" ht="15">
      <c r="A459" s="23"/>
      <c r="B459" s="15"/>
      <c r="C459" s="89"/>
      <c r="D459" s="14"/>
    </row>
    <row r="460" spans="1:4" ht="15">
      <c r="A460" s="23"/>
      <c r="B460" s="15"/>
      <c r="C460" s="89"/>
      <c r="D460" s="14"/>
    </row>
    <row r="461" spans="1:4" ht="15">
      <c r="A461" s="23"/>
      <c r="B461" s="15"/>
      <c r="C461" s="89"/>
      <c r="D461" s="14"/>
    </row>
    <row r="462" spans="1:4" ht="15">
      <c r="A462" s="23"/>
      <c r="B462" s="15"/>
      <c r="C462" s="89"/>
      <c r="D462" s="14"/>
    </row>
    <row r="463" spans="1:4" ht="15">
      <c r="A463" s="23"/>
      <c r="B463" s="15"/>
      <c r="C463" s="89"/>
      <c r="D463" s="14"/>
    </row>
    <row r="464" spans="1:4" ht="15">
      <c r="A464" s="23"/>
      <c r="B464" s="15"/>
      <c r="C464" s="89"/>
      <c r="D464" s="14"/>
    </row>
    <row r="465" spans="1:4" ht="15">
      <c r="A465" s="23"/>
      <c r="B465" s="15"/>
      <c r="C465" s="89"/>
      <c r="D465" s="14"/>
    </row>
    <row r="466" spans="1:4" ht="15">
      <c r="A466" s="23"/>
      <c r="B466" s="15"/>
      <c r="C466" s="89"/>
      <c r="D466" s="14"/>
    </row>
    <row r="467" spans="1:4" ht="15">
      <c r="A467" s="23"/>
      <c r="B467" s="22"/>
      <c r="C467" s="89"/>
      <c r="D467" s="14"/>
    </row>
    <row r="468" spans="1:4" ht="15">
      <c r="A468" s="23"/>
      <c r="B468" s="12"/>
      <c r="C468" s="89"/>
      <c r="D468" s="14"/>
    </row>
    <row r="469" spans="1:4" ht="15">
      <c r="A469" s="23"/>
      <c r="B469" s="15"/>
      <c r="C469" s="89"/>
      <c r="D469" s="14"/>
    </row>
    <row r="470" spans="1:4" ht="15">
      <c r="A470" s="23"/>
      <c r="B470" s="12"/>
      <c r="C470" s="89"/>
      <c r="D470" s="14"/>
    </row>
    <row r="471" spans="1:4" ht="15">
      <c r="A471" s="23"/>
      <c r="B471" s="15"/>
      <c r="C471" s="89"/>
      <c r="D471" s="14"/>
    </row>
    <row r="472" spans="1:4" ht="15">
      <c r="A472" s="23"/>
      <c r="B472" s="15"/>
      <c r="C472" s="89"/>
      <c r="D472" s="14"/>
    </row>
    <row r="473" spans="1:4" ht="15">
      <c r="A473" s="23"/>
      <c r="B473" s="15"/>
      <c r="C473" s="89"/>
      <c r="D473" s="14"/>
    </row>
    <row r="474" spans="1:4" ht="15">
      <c r="A474" s="23"/>
      <c r="B474" s="15"/>
      <c r="C474" s="89"/>
      <c r="D474" s="14"/>
    </row>
    <row r="475" spans="1:4" ht="15">
      <c r="A475" s="23"/>
      <c r="B475" s="15"/>
      <c r="C475" s="89"/>
      <c r="D475" s="14"/>
    </row>
    <row r="476" spans="1:4" ht="15">
      <c r="A476" s="23"/>
      <c r="B476" s="15"/>
      <c r="C476" s="89"/>
      <c r="D476" s="14"/>
    </row>
    <row r="477" spans="1:4" ht="15">
      <c r="A477" s="23"/>
      <c r="B477" s="15"/>
      <c r="C477" s="25"/>
      <c r="D477" s="14"/>
    </row>
    <row r="478" spans="1:4" ht="15">
      <c r="A478" s="23"/>
      <c r="B478" s="15"/>
      <c r="C478" s="25"/>
      <c r="D478" s="14"/>
    </row>
    <row r="479" spans="1:4" ht="15">
      <c r="A479" s="23"/>
      <c r="B479" s="15"/>
      <c r="C479" s="89"/>
      <c r="D479" s="14"/>
    </row>
    <row r="480" spans="1:4" ht="15">
      <c r="A480" s="23"/>
      <c r="B480" s="15"/>
      <c r="C480" s="25"/>
      <c r="D480" s="14"/>
    </row>
    <row r="481" spans="1:4" ht="15">
      <c r="A481" s="23"/>
      <c r="B481" s="12"/>
      <c r="C481" s="89"/>
      <c r="D481" s="14"/>
    </row>
    <row r="482" spans="1:4" ht="15">
      <c r="A482" s="23"/>
      <c r="B482" s="15"/>
      <c r="C482" s="89"/>
      <c r="D482" s="14"/>
    </row>
    <row r="483" spans="1:4" ht="15">
      <c r="A483" s="23"/>
      <c r="B483" s="15"/>
      <c r="C483" s="89"/>
      <c r="D483" s="14"/>
    </row>
    <row r="484" spans="1:4" ht="15">
      <c r="A484" s="23"/>
      <c r="B484" s="15"/>
      <c r="C484" s="89"/>
      <c r="D484" s="14"/>
    </row>
    <row r="485" spans="1:4" ht="15">
      <c r="A485" s="23"/>
      <c r="B485" s="12"/>
      <c r="C485" s="89"/>
      <c r="D485" s="14"/>
    </row>
    <row r="486" spans="1:4" ht="15">
      <c r="A486" s="23"/>
      <c r="B486" s="12"/>
      <c r="C486" s="89"/>
      <c r="D486" s="14"/>
    </row>
    <row r="487" spans="1:4" ht="15">
      <c r="A487" s="23"/>
      <c r="B487" s="15"/>
      <c r="C487" s="89"/>
      <c r="D487" s="14"/>
    </row>
    <row r="488" spans="1:4" ht="15">
      <c r="A488" s="23"/>
      <c r="B488" s="15"/>
      <c r="C488" s="89"/>
      <c r="D488" s="14"/>
    </row>
    <row r="489" spans="1:4" ht="15">
      <c r="A489" s="23"/>
      <c r="B489" s="15"/>
      <c r="C489" s="89"/>
      <c r="D489" s="14"/>
    </row>
    <row r="490" spans="1:4" ht="15">
      <c r="A490" s="23"/>
      <c r="B490" s="22"/>
      <c r="C490" s="89"/>
      <c r="D490" s="14"/>
    </row>
    <row r="491" spans="1:4" ht="15">
      <c r="A491" s="23"/>
      <c r="B491" s="22"/>
      <c r="C491" s="89"/>
      <c r="D491" s="14"/>
    </row>
    <row r="492" spans="1:4" ht="15">
      <c r="A492" s="23"/>
      <c r="B492" s="22"/>
      <c r="C492" s="89"/>
      <c r="D492" s="14"/>
    </row>
    <row r="493" spans="1:4" ht="15">
      <c r="A493" s="23"/>
      <c r="B493" s="22"/>
      <c r="C493" s="89"/>
      <c r="D493" s="14"/>
    </row>
    <row r="494" spans="1:4" ht="15">
      <c r="A494" s="23"/>
      <c r="B494" s="22"/>
      <c r="C494" s="89"/>
      <c r="D494" s="14"/>
    </row>
    <row r="495" spans="1:4" ht="15">
      <c r="A495" s="23"/>
      <c r="B495" s="22"/>
      <c r="C495" s="89"/>
      <c r="D495" s="14"/>
    </row>
    <row r="496" spans="1:4" ht="15">
      <c r="A496" s="23"/>
      <c r="B496" s="22"/>
      <c r="C496" s="89"/>
      <c r="D496" s="14"/>
    </row>
    <row r="497" spans="1:4" ht="15">
      <c r="A497" s="23"/>
      <c r="B497" s="22"/>
      <c r="C497" s="89"/>
      <c r="D497" s="14"/>
    </row>
    <row r="498" spans="1:4" ht="15">
      <c r="A498" s="23"/>
      <c r="B498" s="22"/>
      <c r="C498" s="89"/>
      <c r="D498" s="14"/>
    </row>
    <row r="499" spans="1:4" ht="15">
      <c r="A499" s="23"/>
      <c r="B499" s="22"/>
      <c r="C499" s="89"/>
      <c r="D499" s="14"/>
    </row>
    <row r="500" spans="1:4" ht="15">
      <c r="A500" s="23"/>
      <c r="B500" s="22"/>
      <c r="C500" s="89"/>
      <c r="D500" s="14"/>
    </row>
    <row r="501" spans="1:4" ht="15">
      <c r="A501" s="23"/>
      <c r="B501" s="22"/>
      <c r="C501" s="89"/>
      <c r="D501" s="14"/>
    </row>
    <row r="502" spans="1:4" ht="15">
      <c r="A502" s="23"/>
      <c r="B502" s="22"/>
      <c r="C502" s="89"/>
      <c r="D502" s="14"/>
    </row>
    <row r="503" spans="1:4" ht="15">
      <c r="A503" s="23"/>
      <c r="B503" s="22"/>
      <c r="C503" s="89"/>
      <c r="D503" s="14"/>
    </row>
    <row r="504" spans="1:4" ht="15">
      <c r="A504" s="23"/>
      <c r="B504" s="22"/>
      <c r="C504" s="89"/>
      <c r="D504" s="14"/>
    </row>
    <row r="505" spans="1:4" ht="15">
      <c r="A505" s="23"/>
      <c r="B505" s="22"/>
      <c r="C505" s="89"/>
      <c r="D505" s="14"/>
    </row>
    <row r="506" spans="1:4" ht="15">
      <c r="A506" s="23"/>
      <c r="B506" s="22"/>
      <c r="C506" s="89"/>
      <c r="D506" s="14"/>
    </row>
    <row r="507" spans="1:4" ht="15">
      <c r="A507" s="23"/>
      <c r="B507" s="22"/>
      <c r="C507" s="89"/>
      <c r="D507" s="14"/>
    </row>
    <row r="508" spans="1:4" ht="15">
      <c r="A508" s="23"/>
      <c r="B508" s="22"/>
      <c r="C508" s="89"/>
      <c r="D508" s="14"/>
    </row>
    <row r="509" spans="1:4" ht="15">
      <c r="A509" s="23"/>
      <c r="B509" s="22"/>
      <c r="C509" s="89"/>
      <c r="D509" s="14"/>
    </row>
    <row r="510" spans="1:4" ht="15">
      <c r="A510" s="23"/>
      <c r="B510" s="22"/>
      <c r="C510" s="89"/>
      <c r="D510" s="14"/>
    </row>
    <row r="511" spans="1:4" ht="15">
      <c r="A511" s="23"/>
      <c r="B511" s="22"/>
      <c r="C511" s="89"/>
      <c r="D511" s="14"/>
    </row>
    <row r="512" spans="1:4" ht="15">
      <c r="A512" s="23"/>
      <c r="B512" s="22"/>
      <c r="C512" s="89"/>
      <c r="D512" s="14"/>
    </row>
    <row r="513" spans="1:4" ht="15">
      <c r="A513" s="23"/>
      <c r="B513" s="22"/>
      <c r="C513" s="89"/>
      <c r="D513" s="14"/>
    </row>
    <row r="514" spans="1:4" ht="15">
      <c r="A514" s="23"/>
      <c r="B514" s="22"/>
      <c r="C514" s="89"/>
      <c r="D514" s="14"/>
    </row>
    <row r="515" spans="1:4" ht="15">
      <c r="A515" s="23"/>
      <c r="B515" s="22"/>
      <c r="C515" s="89"/>
      <c r="D515" s="14"/>
    </row>
    <row r="516" spans="1:4" ht="15">
      <c r="A516" s="23"/>
      <c r="B516" s="22"/>
      <c r="C516" s="89"/>
      <c r="D516" s="14"/>
    </row>
    <row r="517" spans="1:4" ht="15">
      <c r="A517" s="23"/>
      <c r="B517" s="22"/>
      <c r="C517" s="89"/>
      <c r="D517" s="14"/>
    </row>
    <row r="518" spans="1:4" ht="15">
      <c r="A518" s="23"/>
      <c r="B518" s="22"/>
      <c r="C518" s="89"/>
      <c r="D518" s="14"/>
    </row>
    <row r="519" spans="1:4" ht="15">
      <c r="A519" s="23"/>
      <c r="B519" s="22"/>
      <c r="C519" s="89"/>
      <c r="D519" s="14"/>
    </row>
    <row r="520" spans="1:4" ht="15">
      <c r="A520" s="23"/>
      <c r="B520" s="22"/>
      <c r="C520" s="89"/>
      <c r="D520" s="14"/>
    </row>
    <row r="521" spans="1:4" ht="15">
      <c r="A521" s="23"/>
      <c r="B521" s="22"/>
      <c r="C521" s="89"/>
      <c r="D521" s="14"/>
    </row>
    <row r="522" spans="1:4" ht="15">
      <c r="A522" s="23"/>
      <c r="B522" s="22"/>
      <c r="C522" s="89"/>
      <c r="D522" s="14"/>
    </row>
    <row r="523" spans="1:4" ht="15">
      <c r="A523" s="23"/>
      <c r="B523" s="22"/>
      <c r="C523" s="89"/>
      <c r="D523" s="14"/>
    </row>
    <row r="524" spans="1:4" ht="15">
      <c r="A524" s="23"/>
      <c r="B524" s="22"/>
      <c r="C524" s="89"/>
      <c r="D524" s="14"/>
    </row>
    <row r="525" spans="1:4" ht="15">
      <c r="A525" s="23"/>
      <c r="B525" s="22"/>
      <c r="C525" s="89"/>
      <c r="D525" s="14"/>
    </row>
    <row r="526" spans="1:4" ht="15">
      <c r="A526" s="23"/>
      <c r="B526" s="22"/>
      <c r="C526" s="89"/>
      <c r="D526" s="14"/>
    </row>
    <row r="527" spans="1:4" ht="15">
      <c r="A527" s="23"/>
      <c r="B527" s="22"/>
      <c r="C527" s="89"/>
      <c r="D527" s="14"/>
    </row>
    <row r="528" spans="1:4" ht="15">
      <c r="A528" s="23"/>
      <c r="B528" s="22"/>
      <c r="C528" s="89"/>
      <c r="D528" s="14"/>
    </row>
    <row r="529" spans="1:4" ht="15">
      <c r="A529" s="23"/>
      <c r="B529" s="22"/>
      <c r="C529" s="89"/>
      <c r="D529" s="14"/>
    </row>
    <row r="530" spans="1:4" ht="15">
      <c r="A530" s="23"/>
      <c r="B530" s="22"/>
      <c r="C530" s="89"/>
      <c r="D530" s="14"/>
    </row>
    <row r="531" spans="1:4" ht="15">
      <c r="A531" s="23"/>
      <c r="B531" s="22"/>
      <c r="C531" s="89"/>
      <c r="D531" s="14"/>
    </row>
    <row r="532" spans="1:4" ht="15">
      <c r="A532" s="23"/>
      <c r="B532" s="22"/>
      <c r="C532" s="89"/>
      <c r="D532" s="14"/>
    </row>
    <row r="533" spans="1:4" ht="15">
      <c r="A533" s="23"/>
      <c r="B533" s="22"/>
      <c r="C533" s="89"/>
      <c r="D533" s="14"/>
    </row>
    <row r="534" spans="1:4" ht="15">
      <c r="A534" s="23"/>
      <c r="B534" s="22"/>
      <c r="C534" s="89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  <row r="595" spans="1:4" ht="15">
      <c r="A595" s="23"/>
      <c r="B595" s="22"/>
      <c r="C595" s="13"/>
      <c r="D595" s="14"/>
    </row>
    <row r="596" spans="1:4" ht="15">
      <c r="A596" s="23"/>
      <c r="B596" s="22"/>
      <c r="C596" s="13"/>
      <c r="D596" s="14"/>
    </row>
    <row r="597" spans="1:4" ht="15">
      <c r="A597" s="23"/>
      <c r="B597" s="22"/>
      <c r="C597" s="13"/>
      <c r="D597" s="14"/>
    </row>
    <row r="598" spans="1:4" ht="15">
      <c r="A598" s="23"/>
      <c r="B598" s="22"/>
      <c r="C598" s="13"/>
      <c r="D598" s="14"/>
    </row>
    <row r="599" spans="1:4" ht="15">
      <c r="A599" s="23"/>
      <c r="B599" s="22"/>
      <c r="C599" s="13"/>
      <c r="D599" s="14"/>
    </row>
    <row r="600" spans="1:4" ht="15">
      <c r="A600" s="23"/>
      <c r="B600" s="22"/>
      <c r="C600" s="13"/>
      <c r="D600" s="14"/>
    </row>
    <row r="601" spans="1:4" ht="15">
      <c r="A601" s="23"/>
      <c r="B601" s="22"/>
      <c r="C601" s="13"/>
      <c r="D601" s="14"/>
    </row>
    <row r="602" spans="1:4" ht="15">
      <c r="A602" s="23"/>
      <c r="B602" s="22"/>
      <c r="C602" s="13"/>
      <c r="D602" s="14"/>
    </row>
    <row r="603" spans="1:4" ht="15">
      <c r="A603" s="23"/>
      <c r="B603" s="22"/>
      <c r="C603" s="13"/>
      <c r="D603" s="14"/>
    </row>
    <row r="604" spans="1:4" ht="15">
      <c r="A604" s="23"/>
      <c r="B604" s="22"/>
      <c r="C604" s="13"/>
      <c r="D604" s="14"/>
    </row>
    <row r="605" spans="1:4" ht="15">
      <c r="A605" s="23"/>
      <c r="B605" s="22"/>
      <c r="C605" s="13"/>
      <c r="D605" s="14"/>
    </row>
    <row r="606" spans="1:4" ht="15">
      <c r="A606" s="23"/>
      <c r="B606" s="22"/>
      <c r="C606" s="13"/>
      <c r="D606" s="14"/>
    </row>
    <row r="607" spans="1:4" ht="15">
      <c r="A607" s="23"/>
      <c r="B607" s="22"/>
      <c r="C607" s="13"/>
      <c r="D607" s="14"/>
    </row>
    <row r="608" spans="1:4" ht="15">
      <c r="A608" s="23"/>
      <c r="B608" s="22"/>
      <c r="C608" s="13"/>
      <c r="D608" s="14"/>
    </row>
    <row r="609" spans="1:4" ht="15">
      <c r="A609" s="23"/>
      <c r="B609" s="22"/>
      <c r="C609" s="13"/>
      <c r="D609" s="14"/>
    </row>
    <row r="610" spans="1:4" ht="15">
      <c r="A610" s="23"/>
      <c r="B610" s="22"/>
      <c r="C610" s="13"/>
      <c r="D610" s="14"/>
    </row>
    <row r="611" spans="1:4" ht="15">
      <c r="A611" s="23"/>
      <c r="B611" s="22"/>
      <c r="C611" s="13"/>
      <c r="D611" s="14"/>
    </row>
    <row r="612" spans="1:4" ht="15">
      <c r="A612" s="23"/>
      <c r="B612" s="22"/>
      <c r="C612" s="13"/>
      <c r="D612" s="14"/>
    </row>
    <row r="613" spans="1:4" ht="15">
      <c r="A613" s="23"/>
      <c r="B613" s="22"/>
      <c r="C613" s="13"/>
      <c r="D613" s="14"/>
    </row>
    <row r="614" spans="1:4" ht="15">
      <c r="A614" s="23"/>
      <c r="B614" s="22"/>
      <c r="C614" s="13"/>
      <c r="D614" s="14"/>
    </row>
    <row r="615" spans="1:4" ht="15">
      <c r="A615" s="23"/>
      <c r="B615" s="22"/>
      <c r="C615" s="13"/>
      <c r="D615" s="14"/>
    </row>
    <row r="616" spans="1:4" ht="15">
      <c r="A616" s="23"/>
      <c r="B616" s="22"/>
      <c r="C616" s="13"/>
      <c r="D616" s="14"/>
    </row>
    <row r="617" spans="1:4" ht="15">
      <c r="A617" s="23"/>
      <c r="B617" s="22"/>
      <c r="C617" s="13"/>
      <c r="D617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9:F65536 E1:F4">
    <cfRule type="cellIs" priority="1" dxfId="0" operator="equal" stopIfTrue="1">
      <formula>1</formula>
    </cfRule>
  </conditionalFormatting>
  <conditionalFormatting sqref="E5:F338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view="pageBreakPreview" zoomScale="85" zoomScaleSheetLayoutView="85" workbookViewId="0" topLeftCell="A1">
      <selection activeCell="B32" sqref="B32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6" width="11.421875" style="87" customWidth="1"/>
    <col min="7" max="16384" width="11.421875" style="0" customWidth="1"/>
  </cols>
  <sheetData>
    <row r="1" spans="1:4" ht="57.75" customHeight="1">
      <c r="A1" s="108"/>
      <c r="B1" s="109"/>
      <c r="C1" s="109"/>
      <c r="D1" s="110"/>
    </row>
    <row r="2" spans="1:4" ht="45.75" customHeight="1" thickBot="1">
      <c r="A2" s="115" t="s">
        <v>743</v>
      </c>
      <c r="B2" s="116"/>
      <c r="C2" s="116"/>
      <c r="D2" s="117"/>
    </row>
    <row r="3" spans="1:4" ht="12.75" customHeight="1">
      <c r="A3" s="106" t="s">
        <v>636</v>
      </c>
      <c r="B3" s="99" t="s">
        <v>1</v>
      </c>
      <c r="C3" s="99" t="s">
        <v>2</v>
      </c>
      <c r="D3" s="113" t="s">
        <v>3</v>
      </c>
    </row>
    <row r="4" spans="1:4" ht="17.25" customHeight="1" thickBot="1">
      <c r="A4" s="111"/>
      <c r="B4" s="112"/>
      <c r="C4" s="112"/>
      <c r="D4" s="114"/>
    </row>
    <row r="5" spans="1:9" ht="15">
      <c r="A5" s="41" t="s">
        <v>4</v>
      </c>
      <c r="B5" s="42" t="s">
        <v>5</v>
      </c>
      <c r="C5" s="43">
        <v>0.00326752042401492</v>
      </c>
      <c r="D5" s="90">
        <v>0.003122270814444</v>
      </c>
      <c r="E5" s="64"/>
      <c r="F5" s="70"/>
      <c r="G5" s="49"/>
      <c r="H5" s="50"/>
      <c r="I5" s="48"/>
    </row>
    <row r="6" spans="1:9" ht="15">
      <c r="A6" s="2" t="s">
        <v>6</v>
      </c>
      <c r="B6" s="9" t="s">
        <v>7</v>
      </c>
      <c r="C6" s="40">
        <v>0.017020824789793332</v>
      </c>
      <c r="D6" s="91">
        <v>0.016975142550888236</v>
      </c>
      <c r="E6" s="59"/>
      <c r="F6" s="70"/>
      <c r="G6" s="49"/>
      <c r="H6" s="50"/>
      <c r="I6" s="48"/>
    </row>
    <row r="7" spans="1:9" ht="15">
      <c r="A7" s="2" t="s">
        <v>8</v>
      </c>
      <c r="B7" s="9" t="s">
        <v>9</v>
      </c>
      <c r="C7" s="40">
        <v>0.007847409956128029</v>
      </c>
      <c r="D7" s="91">
        <v>0.007790525649842578</v>
      </c>
      <c r="E7" s="59"/>
      <c r="F7" s="70"/>
      <c r="G7" s="49"/>
      <c r="H7" s="50"/>
      <c r="I7" s="48"/>
    </row>
    <row r="8" spans="1:9" ht="15">
      <c r="A8" s="2" t="s">
        <v>10</v>
      </c>
      <c r="B8" s="9" t="s">
        <v>11</v>
      </c>
      <c r="C8" s="40">
        <v>0.0039953541742757176</v>
      </c>
      <c r="D8" s="91">
        <v>0.003073929023110067</v>
      </c>
      <c r="E8" s="64"/>
      <c r="F8" s="70"/>
      <c r="G8" s="49"/>
      <c r="H8" s="50"/>
      <c r="I8" s="48"/>
    </row>
    <row r="9" spans="1:9" ht="15">
      <c r="A9" s="2" t="s">
        <v>12</v>
      </c>
      <c r="B9" s="9" t="s">
        <v>13</v>
      </c>
      <c r="C9" s="40">
        <v>0.027187868582072304</v>
      </c>
      <c r="D9" s="91">
        <v>0.027052253921366707</v>
      </c>
      <c r="E9" s="64"/>
      <c r="F9" s="63"/>
      <c r="G9" s="49"/>
      <c r="H9" s="50"/>
      <c r="I9" s="48"/>
    </row>
    <row r="10" spans="1:9" ht="15">
      <c r="A10" s="2" t="s">
        <v>672</v>
      </c>
      <c r="B10" s="9" t="s">
        <v>696</v>
      </c>
      <c r="C10" s="40">
        <v>0.00047947199941910556</v>
      </c>
      <c r="D10" s="91">
        <v>0.0004794719994191055</v>
      </c>
      <c r="E10" s="64"/>
      <c r="F10" s="63"/>
      <c r="G10" s="49"/>
      <c r="H10" s="50"/>
      <c r="I10" s="48"/>
    </row>
    <row r="11" spans="1:9" ht="15">
      <c r="A11" s="2" t="s">
        <v>14</v>
      </c>
      <c r="B11" s="9" t="s">
        <v>15</v>
      </c>
      <c r="C11" s="40">
        <v>0.00047947199941910556</v>
      </c>
      <c r="D11" s="91">
        <v>0.0004794719994191055</v>
      </c>
      <c r="E11" s="64"/>
      <c r="F11" s="63"/>
      <c r="G11" s="49"/>
      <c r="H11" s="50"/>
      <c r="I11" s="48"/>
    </row>
    <row r="12" spans="1:9" ht="15">
      <c r="A12" s="2" t="s">
        <v>16</v>
      </c>
      <c r="B12" s="9" t="s">
        <v>17</v>
      </c>
      <c r="C12" s="40">
        <v>0.05052313162872492</v>
      </c>
      <c r="D12" s="91">
        <v>0.050528408535731</v>
      </c>
      <c r="E12" s="64"/>
      <c r="F12" s="63"/>
      <c r="G12" s="49"/>
      <c r="H12" s="50"/>
      <c r="I12" s="48"/>
    </row>
    <row r="13" spans="1:9" ht="15">
      <c r="A13" s="2" t="s">
        <v>18</v>
      </c>
      <c r="B13" s="9" t="s">
        <v>19</v>
      </c>
      <c r="C13" s="40">
        <v>0.09764576505598374</v>
      </c>
      <c r="D13" s="91">
        <v>0.10091232061299175</v>
      </c>
      <c r="E13" s="64"/>
      <c r="F13" s="63"/>
      <c r="G13" s="49"/>
      <c r="H13" s="50"/>
      <c r="I13" s="48"/>
    </row>
    <row r="14" spans="1:9" ht="15">
      <c r="A14" s="2" t="s">
        <v>20</v>
      </c>
      <c r="B14" s="9" t="s">
        <v>21</v>
      </c>
      <c r="C14" s="40">
        <v>0.05690788933058858</v>
      </c>
      <c r="D14" s="91">
        <v>0.05401069827099172</v>
      </c>
      <c r="E14" s="64"/>
      <c r="F14" s="63"/>
      <c r="G14" s="49"/>
      <c r="H14" s="50"/>
      <c r="I14" s="48"/>
    </row>
    <row r="15" spans="1:9" ht="15">
      <c r="A15" s="2" t="s">
        <v>22</v>
      </c>
      <c r="B15" s="9" t="s">
        <v>23</v>
      </c>
      <c r="C15" s="40">
        <v>0.0535611552534065</v>
      </c>
      <c r="D15" s="91">
        <v>0.053521150388987616</v>
      </c>
      <c r="E15" s="64"/>
      <c r="F15" s="63"/>
      <c r="G15" s="49"/>
      <c r="H15" s="50"/>
      <c r="I15" s="48"/>
    </row>
    <row r="16" spans="1:9" ht="15">
      <c r="A16" s="2" t="s">
        <v>24</v>
      </c>
      <c r="B16" s="10" t="s">
        <v>25</v>
      </c>
      <c r="C16" s="40">
        <v>0.06824180424444415</v>
      </c>
      <c r="D16" s="91">
        <v>0.07382815396851695</v>
      </c>
      <c r="E16" s="64"/>
      <c r="F16" s="70"/>
      <c r="G16" s="49"/>
      <c r="H16" s="50"/>
      <c r="I16" s="48"/>
    </row>
    <row r="17" spans="1:9" ht="15">
      <c r="A17" s="2" t="s">
        <v>26</v>
      </c>
      <c r="B17" s="10" t="s">
        <v>27</v>
      </c>
      <c r="C17" s="40">
        <v>0.0535611552534065</v>
      </c>
      <c r="D17" s="91">
        <v>0.053521150388987616</v>
      </c>
      <c r="E17" s="64"/>
      <c r="F17" s="70"/>
      <c r="G17" s="49"/>
      <c r="H17" s="50"/>
      <c r="I17" s="48"/>
    </row>
    <row r="18" spans="1:9" ht="15">
      <c r="A18" s="2" t="s">
        <v>28</v>
      </c>
      <c r="B18" s="9" t="s">
        <v>29</v>
      </c>
      <c r="C18" s="40">
        <v>0.09115174636070965</v>
      </c>
      <c r="D18" s="91">
        <v>0.08658980228712246</v>
      </c>
      <c r="E18" s="64"/>
      <c r="F18" s="70"/>
      <c r="G18" s="49"/>
      <c r="H18" s="50"/>
      <c r="I18" s="48"/>
    </row>
    <row r="19" spans="1:4" ht="15.75" thickBot="1">
      <c r="A19" s="4"/>
      <c r="B19" s="27"/>
      <c r="C19" s="5"/>
      <c r="D19" s="39"/>
    </row>
    <row r="20" spans="1:4" ht="15">
      <c r="A20" s="23"/>
      <c r="B20" s="15"/>
      <c r="C20" s="13"/>
      <c r="D20" s="14"/>
    </row>
    <row r="130" ht="12.75">
      <c r="C130" t="s">
        <v>716</v>
      </c>
    </row>
  </sheetData>
  <mergeCells count="6">
    <mergeCell ref="A1:D1"/>
    <mergeCell ref="A3:A4"/>
    <mergeCell ref="B3:B4"/>
    <mergeCell ref="C3:C4"/>
    <mergeCell ref="D3:D4"/>
    <mergeCell ref="A2:D2"/>
  </mergeCells>
  <conditionalFormatting sqref="G5:H18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workbookViewId="0" topLeftCell="A1">
      <selection activeCell="A27" sqref="A27:A28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18"/>
      <c r="B1" s="119"/>
      <c r="C1" s="119"/>
      <c r="D1" s="120"/>
    </row>
    <row r="2" spans="1:4" ht="45.75" customHeight="1" thickBot="1">
      <c r="A2" s="121" t="s">
        <v>749</v>
      </c>
      <c r="B2" s="122"/>
      <c r="C2" s="122"/>
      <c r="D2" s="122"/>
    </row>
    <row r="3" spans="1:4" ht="12.75" customHeight="1">
      <c r="A3" s="106" t="s">
        <v>636</v>
      </c>
      <c r="B3" s="99" t="s">
        <v>1</v>
      </c>
      <c r="C3" s="99" t="s">
        <v>627</v>
      </c>
      <c r="D3" s="99" t="s">
        <v>628</v>
      </c>
    </row>
    <row r="4" spans="1:4" ht="30" customHeight="1" thickBot="1">
      <c r="A4" s="111"/>
      <c r="B4" s="112"/>
      <c r="C4" s="112"/>
      <c r="D4" s="112"/>
    </row>
    <row r="5" spans="1:8" ht="15">
      <c r="A5" s="1" t="s">
        <v>4</v>
      </c>
      <c r="B5" s="8" t="s">
        <v>5</v>
      </c>
      <c r="C5" s="54">
        <v>505</v>
      </c>
      <c r="D5" s="37">
        <v>495</v>
      </c>
      <c r="F5" s="33"/>
      <c r="G5" s="34"/>
      <c r="H5" s="33"/>
    </row>
    <row r="6" spans="1:8" ht="15">
      <c r="A6" s="2" t="s">
        <v>6</v>
      </c>
      <c r="B6" s="9" t="s">
        <v>7</v>
      </c>
      <c r="C6" s="54">
        <v>450</v>
      </c>
      <c r="D6" s="37">
        <v>450</v>
      </c>
      <c r="F6" s="33"/>
      <c r="G6" s="34"/>
      <c r="H6" s="33"/>
    </row>
    <row r="7" spans="1:8" ht="15">
      <c r="A7" s="2" t="s">
        <v>8</v>
      </c>
      <c r="B7" s="9" t="s">
        <v>9</v>
      </c>
      <c r="C7" s="54">
        <v>450</v>
      </c>
      <c r="D7" s="37">
        <v>450</v>
      </c>
      <c r="F7" s="33"/>
      <c r="G7" s="34"/>
      <c r="H7" s="33"/>
    </row>
    <row r="8" spans="1:8" ht="15">
      <c r="A8" s="2" t="s">
        <v>10</v>
      </c>
      <c r="B8" s="9" t="s">
        <v>11</v>
      </c>
      <c r="C8" s="54">
        <v>450</v>
      </c>
      <c r="D8" s="37">
        <v>450</v>
      </c>
      <c r="F8" s="33"/>
      <c r="G8" s="34"/>
      <c r="H8" s="33"/>
    </row>
    <row r="9" spans="1:8" ht="15">
      <c r="A9" s="2" t="s">
        <v>12</v>
      </c>
      <c r="B9" s="9" t="s">
        <v>13</v>
      </c>
      <c r="C9" s="54">
        <v>450</v>
      </c>
      <c r="D9" s="37">
        <v>450</v>
      </c>
      <c r="F9" s="33"/>
      <c r="G9" s="34"/>
      <c r="H9" s="33"/>
    </row>
    <row r="10" spans="1:8" ht="15">
      <c r="A10" s="2" t="s">
        <v>672</v>
      </c>
      <c r="B10" s="9" t="s">
        <v>696</v>
      </c>
      <c r="C10" s="54">
        <v>132</v>
      </c>
      <c r="D10" s="37">
        <v>132</v>
      </c>
      <c r="F10" s="33"/>
      <c r="G10" s="34"/>
      <c r="H10" s="33"/>
    </row>
    <row r="11" spans="1:8" ht="15">
      <c r="A11" s="2" t="s">
        <v>14</v>
      </c>
      <c r="B11" s="9" t="s">
        <v>15</v>
      </c>
      <c r="C11" s="54">
        <v>132</v>
      </c>
      <c r="D11" s="37">
        <v>132</v>
      </c>
      <c r="F11" s="33"/>
      <c r="G11" s="34"/>
      <c r="H11" s="33"/>
    </row>
    <row r="12" spans="1:8" ht="15">
      <c r="A12" s="2" t="s">
        <v>16</v>
      </c>
      <c r="B12" s="9" t="s">
        <v>17</v>
      </c>
      <c r="C12" s="54">
        <v>200</v>
      </c>
      <c r="D12" s="37">
        <v>200</v>
      </c>
      <c r="F12" s="33"/>
      <c r="G12" s="34"/>
      <c r="H12" s="33"/>
    </row>
    <row r="13" spans="1:8" ht="15">
      <c r="A13" s="2" t="s">
        <v>18</v>
      </c>
      <c r="B13" s="9" t="s">
        <v>19</v>
      </c>
      <c r="C13" s="54">
        <v>100</v>
      </c>
      <c r="D13" s="37">
        <v>100</v>
      </c>
      <c r="F13" s="33"/>
      <c r="G13" s="34"/>
      <c r="H13" s="33"/>
    </row>
    <row r="14" spans="1:8" ht="15">
      <c r="A14" s="2" t="s">
        <v>20</v>
      </c>
      <c r="B14" s="9" t="s">
        <v>21</v>
      </c>
      <c r="C14" s="54">
        <v>100</v>
      </c>
      <c r="D14" s="37">
        <v>100</v>
      </c>
      <c r="F14" s="33"/>
      <c r="G14" s="34"/>
      <c r="H14" s="33"/>
    </row>
    <row r="15" spans="1:8" ht="15">
      <c r="A15" s="2" t="s">
        <v>22</v>
      </c>
      <c r="B15" s="9" t="s">
        <v>23</v>
      </c>
      <c r="C15" s="54">
        <v>500</v>
      </c>
      <c r="D15" s="37">
        <v>500</v>
      </c>
      <c r="F15" s="33"/>
      <c r="G15" s="34"/>
      <c r="H15" s="33"/>
    </row>
    <row r="16" spans="1:8" ht="15">
      <c r="A16" s="2" t="s">
        <v>24</v>
      </c>
      <c r="B16" s="9" t="s">
        <v>25</v>
      </c>
      <c r="C16" s="54">
        <v>100</v>
      </c>
      <c r="D16" s="37">
        <v>100</v>
      </c>
      <c r="F16" s="33"/>
      <c r="G16" s="34"/>
      <c r="H16" s="33"/>
    </row>
    <row r="17" spans="1:8" ht="15">
      <c r="A17" s="2" t="s">
        <v>26</v>
      </c>
      <c r="B17" s="10" t="s">
        <v>27</v>
      </c>
      <c r="C17" s="54">
        <v>125</v>
      </c>
      <c r="D17" s="37">
        <v>125</v>
      </c>
      <c r="F17" s="33"/>
      <c r="G17" s="34"/>
      <c r="H17" s="33"/>
    </row>
    <row r="18" spans="1:8" ht="15">
      <c r="A18" s="2" t="s">
        <v>28</v>
      </c>
      <c r="B18" s="10" t="s">
        <v>29</v>
      </c>
      <c r="C18" s="54">
        <v>100</v>
      </c>
      <c r="D18" s="37">
        <v>100</v>
      </c>
      <c r="F18" s="33"/>
      <c r="G18" s="34"/>
      <c r="H18" s="33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21" t="s">
        <v>750</v>
      </c>
      <c r="B26" s="122"/>
      <c r="C26" s="122"/>
      <c r="D26" s="122"/>
    </row>
    <row r="27" spans="1:4" ht="12.75" customHeight="1">
      <c r="A27" s="106" t="s">
        <v>636</v>
      </c>
      <c r="B27" s="99" t="s">
        <v>1</v>
      </c>
      <c r="C27" s="99" t="s">
        <v>646</v>
      </c>
      <c r="D27" s="99" t="s">
        <v>647</v>
      </c>
    </row>
    <row r="28" spans="1:4" ht="35.25" customHeight="1" thickBot="1">
      <c r="A28" s="111"/>
      <c r="B28" s="112"/>
      <c r="C28" s="112"/>
      <c r="D28" s="112"/>
    </row>
    <row r="29" spans="1:6" ht="15">
      <c r="A29" s="1" t="s">
        <v>4</v>
      </c>
      <c r="B29" s="8" t="s">
        <v>5</v>
      </c>
      <c r="C29" s="35">
        <v>215</v>
      </c>
      <c r="D29" s="36">
        <v>215</v>
      </c>
      <c r="F29" s="33"/>
    </row>
    <row r="30" spans="1:4" ht="15.75" thickBot="1">
      <c r="A30" s="2"/>
      <c r="B30" s="9"/>
      <c r="C30" s="3"/>
      <c r="D30" s="6"/>
    </row>
    <row r="31" spans="1:4" ht="12.75">
      <c r="A31" s="106" t="s">
        <v>636</v>
      </c>
      <c r="B31" s="99" t="s">
        <v>1</v>
      </c>
      <c r="C31" s="99" t="s">
        <v>648</v>
      </c>
      <c r="D31" s="99" t="s">
        <v>649</v>
      </c>
    </row>
    <row r="32" spans="1:4" ht="29.25" customHeight="1" thickBot="1">
      <c r="A32" s="111"/>
      <c r="B32" s="112"/>
      <c r="C32" s="112"/>
      <c r="D32" s="112"/>
    </row>
    <row r="33" spans="1:6" ht="15">
      <c r="A33" s="1" t="s">
        <v>4</v>
      </c>
      <c r="B33" s="8" t="s">
        <v>5</v>
      </c>
      <c r="C33" s="35">
        <v>445</v>
      </c>
      <c r="D33" s="36">
        <v>395</v>
      </c>
      <c r="F33" s="33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60" workbookViewId="0" topLeftCell="A1">
      <selection activeCell="C24" sqref="C24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118"/>
      <c r="B1" s="119"/>
      <c r="C1" s="120"/>
    </row>
    <row r="2" spans="1:3" ht="45.75" customHeight="1" thickBot="1">
      <c r="A2" s="123" t="s">
        <v>748</v>
      </c>
      <c r="B2" s="124"/>
      <c r="C2" s="125"/>
    </row>
    <row r="3" spans="1:3" ht="12.75" customHeight="1">
      <c r="A3" s="106" t="s">
        <v>641</v>
      </c>
      <c r="B3" s="99" t="s">
        <v>642</v>
      </c>
      <c r="C3" s="99" t="s">
        <v>643</v>
      </c>
    </row>
    <row r="4" spans="1:3" ht="45.75" customHeight="1" thickBot="1">
      <c r="A4" s="111"/>
      <c r="B4" s="112"/>
      <c r="C4" s="112"/>
    </row>
    <row r="5" spans="1:3" ht="15">
      <c r="A5" s="16" t="s">
        <v>30</v>
      </c>
      <c r="B5" s="51">
        <v>0.75</v>
      </c>
      <c r="C5" s="38">
        <v>0.75</v>
      </c>
    </row>
    <row r="6" spans="1:3" ht="15">
      <c r="A6" s="17" t="s">
        <v>31</v>
      </c>
      <c r="B6" s="51">
        <v>0.6</v>
      </c>
      <c r="C6" s="38">
        <v>0.6</v>
      </c>
    </row>
    <row r="7" spans="1:3" ht="15">
      <c r="A7" s="17" t="s">
        <v>32</v>
      </c>
      <c r="B7" s="51">
        <v>0.55</v>
      </c>
      <c r="C7" s="38">
        <v>0.55</v>
      </c>
    </row>
    <row r="8" spans="1:3" ht="15">
      <c r="A8" s="17" t="s">
        <v>33</v>
      </c>
      <c r="B8" s="51">
        <v>0.65</v>
      </c>
      <c r="C8" s="38">
        <v>0.65</v>
      </c>
    </row>
    <row r="9" spans="1:3" ht="15">
      <c r="A9" s="17" t="s">
        <v>34</v>
      </c>
      <c r="B9" s="51">
        <v>0.9</v>
      </c>
      <c r="C9" s="38">
        <v>0.9</v>
      </c>
    </row>
    <row r="10" spans="1:3" ht="15">
      <c r="A10" s="17" t="s">
        <v>35</v>
      </c>
      <c r="B10" s="51">
        <v>1</v>
      </c>
      <c r="C10" s="38">
        <v>1</v>
      </c>
    </row>
    <row r="11" spans="1:3" ht="15">
      <c r="A11" s="17" t="s">
        <v>626</v>
      </c>
      <c r="B11" s="51">
        <v>0.9</v>
      </c>
      <c r="C11" s="38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21"/>
      <c r="D17" s="55"/>
      <c r="E17" s="55"/>
      <c r="F17" s="55"/>
      <c r="G17" s="55"/>
      <c r="H17" s="55"/>
    </row>
    <row r="18" spans="1:8" ht="15">
      <c r="A18" s="15"/>
      <c r="B18" s="13"/>
      <c r="C18" s="14"/>
      <c r="D18" s="55"/>
      <c r="E18" s="55"/>
      <c r="F18" s="55"/>
      <c r="G18" s="55"/>
      <c r="H18" s="55"/>
    </row>
    <row r="19" spans="1:8" ht="14.25">
      <c r="A19" s="15"/>
      <c r="B19" s="13"/>
      <c r="C19" s="56"/>
      <c r="D19" s="56"/>
      <c r="E19" s="56"/>
      <c r="F19" s="55"/>
      <c r="G19" s="55"/>
      <c r="H19" s="55"/>
    </row>
    <row r="20" spans="1:8" ht="14.25">
      <c r="A20" s="15"/>
      <c r="B20" s="55"/>
      <c r="C20" s="56"/>
      <c r="D20" s="56"/>
      <c r="E20" s="56"/>
      <c r="F20" s="55"/>
      <c r="G20" s="55"/>
      <c r="H20" s="55"/>
    </row>
    <row r="21" spans="1:8" ht="14.25">
      <c r="A21" s="15"/>
      <c r="B21" s="55"/>
      <c r="C21" s="56"/>
      <c r="D21" s="57"/>
      <c r="E21" s="56"/>
      <c r="F21" s="55"/>
      <c r="G21" s="55"/>
      <c r="H21" s="55"/>
    </row>
    <row r="22" spans="1:8" ht="14.25">
      <c r="A22" s="15"/>
      <c r="B22" s="55"/>
      <c r="C22" s="56"/>
      <c r="D22" s="56"/>
      <c r="E22" s="56"/>
      <c r="F22" s="55"/>
      <c r="G22" s="55"/>
      <c r="H22" s="55"/>
    </row>
    <row r="23" spans="1:8" ht="14.25">
      <c r="A23" s="15"/>
      <c r="B23" s="55"/>
      <c r="C23" s="56"/>
      <c r="D23" s="56"/>
      <c r="E23" s="56"/>
      <c r="F23" s="55"/>
      <c r="G23" s="55"/>
      <c r="H23" s="55"/>
    </row>
    <row r="24" spans="1:8" ht="14.25">
      <c r="A24" s="15"/>
      <c r="B24" s="55"/>
      <c r="C24" s="56"/>
      <c r="D24" s="57"/>
      <c r="E24" s="56"/>
      <c r="F24" s="55"/>
      <c r="G24" s="55"/>
      <c r="H24" s="55"/>
    </row>
    <row r="25" spans="1:8" ht="14.25">
      <c r="A25" s="15"/>
      <c r="B25" s="55"/>
      <c r="C25" s="56"/>
      <c r="D25" s="56"/>
      <c r="E25" s="56"/>
      <c r="F25" s="55"/>
      <c r="G25" s="55"/>
      <c r="H25" s="55"/>
    </row>
    <row r="26" spans="1:8" ht="14.25">
      <c r="A26" s="15"/>
      <c r="B26" s="55"/>
      <c r="C26" s="56"/>
      <c r="D26" s="57"/>
      <c r="E26" s="56"/>
      <c r="F26" s="55"/>
      <c r="G26" s="55"/>
      <c r="H26" s="55"/>
    </row>
    <row r="27" spans="1:8" ht="12.75">
      <c r="A27" s="55"/>
      <c r="B27" s="55"/>
      <c r="C27" s="56"/>
      <c r="D27" s="57"/>
      <c r="E27" s="56"/>
      <c r="F27" s="55"/>
      <c r="G27" s="55"/>
      <c r="H27" s="55"/>
    </row>
    <row r="28" spans="1:8" ht="12.75">
      <c r="A28" s="55"/>
      <c r="B28" s="55"/>
      <c r="C28" s="56"/>
      <c r="D28" s="57"/>
      <c r="E28" s="56"/>
      <c r="F28" s="55"/>
      <c r="G28" s="55"/>
      <c r="H28" s="55"/>
    </row>
    <row r="29" spans="1:8" ht="12.75">
      <c r="A29" s="55"/>
      <c r="B29" s="55"/>
      <c r="C29" s="56"/>
      <c r="D29" s="56"/>
      <c r="E29" s="56"/>
      <c r="F29" s="55"/>
      <c r="G29" s="55"/>
      <c r="H29" s="55"/>
    </row>
    <row r="30" spans="1:8" ht="12.75">
      <c r="A30" s="55"/>
      <c r="B30" s="55"/>
      <c r="C30" s="56"/>
      <c r="D30" s="56"/>
      <c r="E30" s="56"/>
      <c r="F30" s="55"/>
      <c r="G30" s="55"/>
      <c r="H30" s="55"/>
    </row>
    <row r="31" spans="1:8" ht="12.75">
      <c r="A31" s="55"/>
      <c r="B31" s="55"/>
      <c r="C31" s="56"/>
      <c r="D31" s="56"/>
      <c r="E31" s="56"/>
      <c r="F31" s="55"/>
      <c r="G31" s="55"/>
      <c r="H31" s="55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0"/>
  <sheetViews>
    <sheetView view="pageBreakPreview" zoomScale="70" zoomScaleSheetLayoutView="70" workbookViewId="0" topLeftCell="A1">
      <selection activeCell="G16" sqref="G16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0" customWidth="1"/>
    <col min="4" max="4" width="34.8515625" style="0" customWidth="1"/>
    <col min="5" max="5" width="21.421875" style="0" customWidth="1"/>
    <col min="6" max="6" width="18.140625" style="0" customWidth="1"/>
    <col min="7" max="7" width="11.421875" style="46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57.75" customHeight="1" thickBot="1">
      <c r="A1" s="129"/>
      <c r="B1" s="130"/>
      <c r="C1" s="130"/>
      <c r="D1" s="130"/>
      <c r="E1" s="130"/>
      <c r="F1" s="131"/>
    </row>
    <row r="2" spans="1:6" ht="51.75" customHeight="1" thickBot="1">
      <c r="A2" s="126" t="s">
        <v>747</v>
      </c>
      <c r="B2" s="127"/>
      <c r="C2" s="127"/>
      <c r="D2" s="127"/>
      <c r="E2" s="127"/>
      <c r="F2" s="128"/>
    </row>
    <row r="3" spans="1:6" ht="12.75" customHeight="1">
      <c r="A3" s="106" t="s">
        <v>632</v>
      </c>
      <c r="B3" s="99" t="s">
        <v>631</v>
      </c>
      <c r="C3" s="99" t="s">
        <v>629</v>
      </c>
      <c r="D3" s="99" t="s">
        <v>630</v>
      </c>
      <c r="E3" s="99" t="s">
        <v>706</v>
      </c>
      <c r="F3" s="101" t="s">
        <v>707</v>
      </c>
    </row>
    <row r="4" spans="1:6" ht="18.75" customHeight="1">
      <c r="A4" s="107"/>
      <c r="B4" s="100"/>
      <c r="C4" s="100"/>
      <c r="D4" s="100"/>
      <c r="E4" s="100"/>
      <c r="F4" s="102"/>
    </row>
    <row r="5" spans="1:12" ht="17.25" customHeight="1">
      <c r="A5" s="2" t="s">
        <v>36</v>
      </c>
      <c r="B5" s="80" t="s">
        <v>37</v>
      </c>
      <c r="C5" s="88">
        <v>0.14436703154245636</v>
      </c>
      <c r="D5" s="60">
        <v>0.15819733287185694</v>
      </c>
      <c r="E5" s="29">
        <v>0</v>
      </c>
      <c r="F5" s="30">
        <v>0</v>
      </c>
      <c r="G5"/>
      <c r="H5" s="52"/>
      <c r="I5" s="62"/>
      <c r="J5" s="62"/>
      <c r="K5" s="59"/>
      <c r="L5" s="63"/>
    </row>
    <row r="6" spans="1:12" ht="17.25" customHeight="1">
      <c r="A6" s="2" t="s">
        <v>38</v>
      </c>
      <c r="B6" s="80" t="s">
        <v>555</v>
      </c>
      <c r="C6" s="88">
        <v>0.11497880519940304</v>
      </c>
      <c r="D6" s="60">
        <v>0.09023393496772245</v>
      </c>
      <c r="E6" s="29">
        <v>0</v>
      </c>
      <c r="F6" s="30">
        <v>0</v>
      </c>
      <c r="H6" s="52"/>
      <c r="I6" s="62"/>
      <c r="J6" s="62"/>
      <c r="K6" s="59"/>
      <c r="L6" s="63"/>
    </row>
    <row r="7" spans="1:12" ht="17.25" customHeight="1">
      <c r="A7" s="2" t="s">
        <v>39</v>
      </c>
      <c r="B7" s="80" t="s">
        <v>556</v>
      </c>
      <c r="C7" s="88">
        <v>0.15223857031832422</v>
      </c>
      <c r="D7" s="60">
        <v>0.15217363753359783</v>
      </c>
      <c r="E7" s="29">
        <v>0</v>
      </c>
      <c r="F7" s="30">
        <v>0</v>
      </c>
      <c r="H7" s="52"/>
      <c r="I7" s="62"/>
      <c r="J7" s="62"/>
      <c r="K7" s="64"/>
      <c r="L7" s="63"/>
    </row>
    <row r="8" spans="1:12" ht="17.25" customHeight="1">
      <c r="A8" s="2" t="s">
        <v>40</v>
      </c>
      <c r="B8" s="80" t="s">
        <v>557</v>
      </c>
      <c r="C8" s="88">
        <v>0.12465442794257434</v>
      </c>
      <c r="D8" s="60">
        <v>0.12091884766352329</v>
      </c>
      <c r="E8" s="29">
        <v>0</v>
      </c>
      <c r="F8" s="30">
        <v>0</v>
      </c>
      <c r="H8" s="53"/>
      <c r="I8" s="62"/>
      <c r="J8" s="62"/>
      <c r="K8" s="64"/>
      <c r="L8" s="63"/>
    </row>
    <row r="9" spans="1:12" ht="17.25" customHeight="1">
      <c r="A9" s="2" t="s">
        <v>41</v>
      </c>
      <c r="B9" s="80" t="s">
        <v>558</v>
      </c>
      <c r="C9" s="88">
        <v>0.1376718225110887</v>
      </c>
      <c r="D9" s="60">
        <v>0.13038540881065486</v>
      </c>
      <c r="E9" s="29">
        <v>0</v>
      </c>
      <c r="F9" s="30">
        <v>0</v>
      </c>
      <c r="H9" s="53"/>
      <c r="I9" s="62"/>
      <c r="J9" s="62"/>
      <c r="K9" s="64"/>
      <c r="L9" s="63"/>
    </row>
    <row r="10" spans="1:12" ht="17.25" customHeight="1">
      <c r="A10" s="2" t="s">
        <v>42</v>
      </c>
      <c r="B10" s="80" t="s">
        <v>43</v>
      </c>
      <c r="C10" s="88">
        <v>0.12256756400790364</v>
      </c>
      <c r="D10" s="60">
        <v>0.15543907125657563</v>
      </c>
      <c r="E10" s="29">
        <v>0</v>
      </c>
      <c r="F10" s="30">
        <v>0</v>
      </c>
      <c r="H10" s="53"/>
      <c r="I10" s="62"/>
      <c r="J10" s="62"/>
      <c r="K10" s="64"/>
      <c r="L10" s="63"/>
    </row>
    <row r="11" spans="1:12" ht="17.25" customHeight="1">
      <c r="A11" s="2" t="s">
        <v>44</v>
      </c>
      <c r="B11" s="80" t="s">
        <v>45</v>
      </c>
      <c r="C11" s="88">
        <v>0.08368648786206205</v>
      </c>
      <c r="D11" s="60">
        <v>0.07943977867814386</v>
      </c>
      <c r="E11" s="29">
        <v>0</v>
      </c>
      <c r="F11" s="30">
        <v>0</v>
      </c>
      <c r="H11" s="53"/>
      <c r="I11" s="62"/>
      <c r="J11" s="62"/>
      <c r="K11" s="64"/>
      <c r="L11" s="63"/>
    </row>
    <row r="12" spans="1:12" ht="17.25" customHeight="1">
      <c r="A12" s="2" t="s">
        <v>46</v>
      </c>
      <c r="B12" s="80" t="s">
        <v>47</v>
      </c>
      <c r="C12" s="88">
        <v>0.06340688219288833</v>
      </c>
      <c r="D12" s="60">
        <v>0.06395516443058027</v>
      </c>
      <c r="E12" s="29">
        <v>0</v>
      </c>
      <c r="F12" s="30">
        <v>0</v>
      </c>
      <c r="H12" s="53"/>
      <c r="I12" s="62"/>
      <c r="J12" s="62"/>
      <c r="K12" s="64"/>
      <c r="L12" s="63"/>
    </row>
    <row r="13" spans="1:12" ht="17.25" customHeight="1">
      <c r="A13" s="2" t="s">
        <v>48</v>
      </c>
      <c r="B13" s="80" t="s">
        <v>49</v>
      </c>
      <c r="C13" s="88">
        <v>0.06260584115886246</v>
      </c>
      <c r="D13" s="60">
        <v>0.0626369324702805</v>
      </c>
      <c r="E13" s="29">
        <v>0</v>
      </c>
      <c r="F13" s="30">
        <v>0</v>
      </c>
      <c r="H13" s="53"/>
      <c r="I13" s="62"/>
      <c r="J13" s="62"/>
      <c r="K13" s="64"/>
      <c r="L13" s="63"/>
    </row>
    <row r="14" spans="1:12" ht="17.25" customHeight="1">
      <c r="A14" s="2" t="s">
        <v>50</v>
      </c>
      <c r="B14" s="80" t="s">
        <v>51</v>
      </c>
      <c r="C14" s="88">
        <v>0.13369983383601358</v>
      </c>
      <c r="D14" s="60">
        <v>0.12872620241987115</v>
      </c>
      <c r="E14" s="29">
        <v>0</v>
      </c>
      <c r="F14" s="30">
        <v>0</v>
      </c>
      <c r="H14" s="53"/>
      <c r="I14" s="62"/>
      <c r="J14" s="62"/>
      <c r="K14" s="64"/>
      <c r="L14" s="63"/>
    </row>
    <row r="15" spans="1:12" ht="17.25" customHeight="1">
      <c r="A15" s="2" t="s">
        <v>52</v>
      </c>
      <c r="B15" s="80" t="s">
        <v>53</v>
      </c>
      <c r="C15" s="88">
        <v>0.10637266266923652</v>
      </c>
      <c r="D15" s="60">
        <v>0.10680887855603811</v>
      </c>
      <c r="E15" s="29">
        <v>0</v>
      </c>
      <c r="F15" s="30">
        <v>0</v>
      </c>
      <c r="H15" s="53"/>
      <c r="I15" s="62"/>
      <c r="J15" s="62"/>
      <c r="K15" s="64"/>
      <c r="L15" s="63"/>
    </row>
    <row r="16" spans="1:12" ht="17.25" customHeight="1">
      <c r="A16" s="2" t="s">
        <v>54</v>
      </c>
      <c r="B16" s="81" t="s">
        <v>55</v>
      </c>
      <c r="C16" s="88">
        <v>0.14536312622961953</v>
      </c>
      <c r="D16" s="60">
        <v>0.14141240344139255</v>
      </c>
      <c r="E16" s="29">
        <v>0</v>
      </c>
      <c r="F16" s="30">
        <v>0</v>
      </c>
      <c r="H16" s="53"/>
      <c r="I16" s="62"/>
      <c r="J16" s="62"/>
      <c r="K16" s="64"/>
      <c r="L16" s="63"/>
    </row>
    <row r="17" spans="1:12" ht="17.25" customHeight="1">
      <c r="A17" s="2" t="s">
        <v>56</v>
      </c>
      <c r="B17" s="81" t="s">
        <v>559</v>
      </c>
      <c r="C17" s="88">
        <v>0.10319662261893693</v>
      </c>
      <c r="D17" s="60">
        <v>0.10069283594194985</v>
      </c>
      <c r="E17" s="29">
        <v>0</v>
      </c>
      <c r="F17" s="30">
        <v>0</v>
      </c>
      <c r="H17" s="53"/>
      <c r="I17" s="62"/>
      <c r="J17" s="62"/>
      <c r="K17" s="64"/>
      <c r="L17" s="63"/>
    </row>
    <row r="18" spans="1:12" ht="17.25" customHeight="1">
      <c r="A18" s="2" t="s">
        <v>57</v>
      </c>
      <c r="B18" s="80" t="s">
        <v>651</v>
      </c>
      <c r="C18" s="88">
        <v>0.09427466286023599</v>
      </c>
      <c r="D18" s="60">
        <v>0.1254734069808234</v>
      </c>
      <c r="E18" s="29">
        <v>0</v>
      </c>
      <c r="F18" s="30">
        <v>0</v>
      </c>
      <c r="H18" s="53"/>
      <c r="I18" s="62"/>
      <c r="J18" s="62"/>
      <c r="K18" s="65"/>
      <c r="L18" s="63"/>
    </row>
    <row r="19" spans="1:12" ht="17.25" customHeight="1">
      <c r="A19" s="2" t="s">
        <v>58</v>
      </c>
      <c r="B19" s="80" t="s">
        <v>560</v>
      </c>
      <c r="C19" s="88">
        <v>0.14799768108873607</v>
      </c>
      <c r="D19" s="60">
        <v>0.1469244549155885</v>
      </c>
      <c r="E19" s="29">
        <v>0</v>
      </c>
      <c r="F19" s="30">
        <v>0</v>
      </c>
      <c r="H19" s="53"/>
      <c r="I19" s="62"/>
      <c r="J19" s="62"/>
      <c r="K19" s="64"/>
      <c r="L19" s="63"/>
    </row>
    <row r="20" spans="1:12" ht="17.25" customHeight="1">
      <c r="A20" s="2" t="s">
        <v>59</v>
      </c>
      <c r="B20" s="80" t="s">
        <v>60</v>
      </c>
      <c r="C20" s="88">
        <v>0.1930080678532073</v>
      </c>
      <c r="D20" s="60">
        <v>0.22484231655495954</v>
      </c>
      <c r="E20" s="29">
        <v>0</v>
      </c>
      <c r="F20" s="30">
        <v>0</v>
      </c>
      <c r="H20" s="53"/>
      <c r="I20" s="62"/>
      <c r="J20" s="62"/>
      <c r="K20" s="64"/>
      <c r="L20" s="63"/>
    </row>
    <row r="21" spans="1:12" ht="17.25" customHeight="1">
      <c r="A21" s="2" t="s">
        <v>61</v>
      </c>
      <c r="B21" s="80" t="s">
        <v>62</v>
      </c>
      <c r="C21" s="88">
        <v>0.09248650426024094</v>
      </c>
      <c r="D21" s="60">
        <v>0.11240764366720023</v>
      </c>
      <c r="E21" s="29">
        <v>0</v>
      </c>
      <c r="F21" s="30">
        <v>0</v>
      </c>
      <c r="H21" s="53"/>
      <c r="I21" s="66"/>
      <c r="J21" s="62"/>
      <c r="K21" s="64"/>
      <c r="L21" s="63"/>
    </row>
    <row r="22" spans="1:12" ht="17.25" customHeight="1">
      <c r="A22" s="2" t="s">
        <v>63</v>
      </c>
      <c r="B22" s="80" t="s">
        <v>561</v>
      </c>
      <c r="C22" s="88">
        <v>0.0987921227062071</v>
      </c>
      <c r="D22" s="60">
        <v>0.0999883795434147</v>
      </c>
      <c r="E22" s="29">
        <v>0</v>
      </c>
      <c r="F22" s="30">
        <v>0</v>
      </c>
      <c r="H22" s="53"/>
      <c r="I22" s="66"/>
      <c r="J22" s="62"/>
      <c r="K22" s="64"/>
      <c r="L22" s="63"/>
    </row>
    <row r="23" spans="1:12" ht="17.25" customHeight="1">
      <c r="A23" s="2" t="s">
        <v>64</v>
      </c>
      <c r="B23" s="80" t="s">
        <v>65</v>
      </c>
      <c r="C23" s="88">
        <v>0.12994251396663423</v>
      </c>
      <c r="D23" s="60">
        <v>0.1301062141066749</v>
      </c>
      <c r="E23" s="29">
        <v>0</v>
      </c>
      <c r="F23" s="30">
        <v>0</v>
      </c>
      <c r="H23" s="53"/>
      <c r="I23" s="66"/>
      <c r="J23" s="62"/>
      <c r="K23" s="64"/>
      <c r="L23" s="63"/>
    </row>
    <row r="24" spans="1:12" ht="17.25" customHeight="1">
      <c r="A24" s="2" t="s">
        <v>66</v>
      </c>
      <c r="B24" s="80" t="s">
        <v>67</v>
      </c>
      <c r="C24" s="88">
        <v>0.05881622075142236</v>
      </c>
      <c r="D24" s="60">
        <v>0.0637112093189551</v>
      </c>
      <c r="E24" s="29">
        <v>0</v>
      </c>
      <c r="F24" s="30">
        <v>0</v>
      </c>
      <c r="H24" s="53"/>
      <c r="I24" s="66"/>
      <c r="J24" s="62"/>
      <c r="K24" s="64"/>
      <c r="L24" s="63"/>
    </row>
    <row r="25" spans="1:12" ht="17.25" customHeight="1">
      <c r="A25" s="2" t="s">
        <v>68</v>
      </c>
      <c r="B25" s="80" t="s">
        <v>69</v>
      </c>
      <c r="C25" s="88">
        <v>0.13542096725432054</v>
      </c>
      <c r="D25" s="60">
        <v>0.13481986866705006</v>
      </c>
      <c r="E25" s="29">
        <v>0</v>
      </c>
      <c r="F25" s="30">
        <v>0</v>
      </c>
      <c r="H25" s="53"/>
      <c r="I25" s="66"/>
      <c r="J25" s="62"/>
      <c r="K25" s="64"/>
      <c r="L25" s="63"/>
    </row>
    <row r="26" spans="1:12" ht="17.25" customHeight="1">
      <c r="A26" s="2" t="s">
        <v>70</v>
      </c>
      <c r="B26" s="80" t="s">
        <v>71</v>
      </c>
      <c r="C26" s="88">
        <v>0.20841333001259646</v>
      </c>
      <c r="D26" s="60">
        <v>0.20888233134573467</v>
      </c>
      <c r="E26" s="29">
        <v>0</v>
      </c>
      <c r="F26" s="30">
        <v>0</v>
      </c>
      <c r="H26" s="53"/>
      <c r="I26" s="66"/>
      <c r="J26" s="62"/>
      <c r="K26" s="64"/>
      <c r="L26" s="63"/>
    </row>
    <row r="27" spans="1:12" ht="17.25" customHeight="1">
      <c r="A27" s="2" t="s">
        <v>72</v>
      </c>
      <c r="B27" s="80" t="s">
        <v>73</v>
      </c>
      <c r="C27" s="88">
        <v>0.1722276617479973</v>
      </c>
      <c r="D27" s="60">
        <v>0.1541058108859199</v>
      </c>
      <c r="E27" s="29">
        <v>0</v>
      </c>
      <c r="F27" s="30">
        <v>0</v>
      </c>
      <c r="H27" s="53"/>
      <c r="I27" s="66"/>
      <c r="J27" s="62"/>
      <c r="K27" s="64"/>
      <c r="L27" s="63"/>
    </row>
    <row r="28" spans="1:12" ht="17.25" customHeight="1">
      <c r="A28" s="2" t="s">
        <v>74</v>
      </c>
      <c r="B28" s="80" t="s">
        <v>75</v>
      </c>
      <c r="C28" s="88">
        <v>0.2459013140374854</v>
      </c>
      <c r="D28" s="60">
        <v>0.24002030614004594</v>
      </c>
      <c r="E28" s="29">
        <v>0</v>
      </c>
      <c r="F28" s="30">
        <v>0</v>
      </c>
      <c r="H28" s="53"/>
      <c r="I28" s="66"/>
      <c r="J28" s="62"/>
      <c r="K28" s="64"/>
      <c r="L28" s="63"/>
    </row>
    <row r="29" spans="1:12" ht="17.25" customHeight="1">
      <c r="A29" s="2" t="s">
        <v>76</v>
      </c>
      <c r="B29" s="82" t="s">
        <v>77</v>
      </c>
      <c r="C29" s="88">
        <v>0.05047710114167128</v>
      </c>
      <c r="D29" s="60">
        <v>0.05056697105937311</v>
      </c>
      <c r="E29" s="29">
        <v>0</v>
      </c>
      <c r="F29" s="30">
        <v>0</v>
      </c>
      <c r="H29" s="53"/>
      <c r="I29" s="66"/>
      <c r="J29" s="62"/>
      <c r="K29" s="64"/>
      <c r="L29" s="63"/>
    </row>
    <row r="30" spans="1:12" ht="17.25" customHeight="1">
      <c r="A30" s="2" t="s">
        <v>78</v>
      </c>
      <c r="B30" s="80" t="s">
        <v>79</v>
      </c>
      <c r="C30" s="88">
        <v>0.18065127592651226</v>
      </c>
      <c r="D30" s="60">
        <v>0.18118722829124748</v>
      </c>
      <c r="E30" s="29">
        <v>0</v>
      </c>
      <c r="F30" s="30">
        <v>0</v>
      </c>
      <c r="H30" s="53"/>
      <c r="I30" s="66"/>
      <c r="J30" s="62"/>
      <c r="K30" s="64"/>
      <c r="L30" s="63"/>
    </row>
    <row r="31" spans="1:12" ht="17.25" customHeight="1">
      <c r="A31" s="2" t="s">
        <v>80</v>
      </c>
      <c r="B31" s="80" t="s">
        <v>562</v>
      </c>
      <c r="C31" s="88">
        <v>0.06663275995859218</v>
      </c>
      <c r="D31" s="60">
        <v>0.06239681085400508</v>
      </c>
      <c r="E31" s="29">
        <v>0</v>
      </c>
      <c r="F31" s="30">
        <v>0</v>
      </c>
      <c r="H31" s="53"/>
      <c r="I31" s="62"/>
      <c r="J31" s="62"/>
      <c r="K31" s="64"/>
      <c r="L31" s="63"/>
    </row>
    <row r="32" spans="1:12" ht="17.25" customHeight="1">
      <c r="A32" s="2" t="s">
        <v>81</v>
      </c>
      <c r="B32" s="80" t="s">
        <v>563</v>
      </c>
      <c r="C32" s="88">
        <v>0.11169015873681364</v>
      </c>
      <c r="D32" s="60">
        <v>0.11114605709402131</v>
      </c>
      <c r="E32" s="29">
        <v>0</v>
      </c>
      <c r="F32" s="30">
        <v>0</v>
      </c>
      <c r="H32" s="53"/>
      <c r="I32" s="67"/>
      <c r="J32" s="67"/>
      <c r="K32" s="64"/>
      <c r="L32" s="63"/>
    </row>
    <row r="33" spans="1:12" ht="17.25" customHeight="1">
      <c r="A33" s="2" t="s">
        <v>82</v>
      </c>
      <c r="B33" s="82" t="s">
        <v>83</v>
      </c>
      <c r="C33" s="88">
        <v>0.0761266142103605</v>
      </c>
      <c r="D33" s="60">
        <v>0.07612642459028555</v>
      </c>
      <c r="E33" s="29">
        <v>0</v>
      </c>
      <c r="F33" s="30">
        <v>0</v>
      </c>
      <c r="H33" s="53"/>
      <c r="I33" s="62"/>
      <c r="J33" s="62"/>
      <c r="K33" s="64"/>
      <c r="L33" s="63"/>
    </row>
    <row r="34" spans="1:12" ht="17.25" customHeight="1">
      <c r="A34" s="2" t="s">
        <v>84</v>
      </c>
      <c r="B34" s="80" t="s">
        <v>564</v>
      </c>
      <c r="C34" s="88">
        <v>0.03546105925421093</v>
      </c>
      <c r="D34" s="60">
        <v>0.035226047535342135</v>
      </c>
      <c r="E34" s="29">
        <v>0</v>
      </c>
      <c r="F34" s="30">
        <v>0</v>
      </c>
      <c r="H34" s="53"/>
      <c r="I34" s="68"/>
      <c r="J34" s="68"/>
      <c r="K34" s="64"/>
      <c r="L34" s="63"/>
    </row>
    <row r="35" spans="1:12" ht="17.25" customHeight="1">
      <c r="A35" s="2" t="s">
        <v>85</v>
      </c>
      <c r="B35" s="80" t="s">
        <v>653</v>
      </c>
      <c r="C35" s="88">
        <v>0.08161590106545268</v>
      </c>
      <c r="D35" s="60">
        <v>0.07210801761856958</v>
      </c>
      <c r="E35" s="29">
        <v>0</v>
      </c>
      <c r="F35" s="30">
        <v>0</v>
      </c>
      <c r="H35" s="53"/>
      <c r="I35" s="68"/>
      <c r="J35" s="68"/>
      <c r="K35" s="64"/>
      <c r="L35" s="63"/>
    </row>
    <row r="36" spans="1:12" ht="17.25" customHeight="1">
      <c r="A36" s="2" t="s">
        <v>86</v>
      </c>
      <c r="B36" s="80" t="s">
        <v>87</v>
      </c>
      <c r="C36" s="88">
        <v>0.15932113140265816</v>
      </c>
      <c r="D36" s="60">
        <v>0.1638269793191018</v>
      </c>
      <c r="E36" s="29">
        <v>0</v>
      </c>
      <c r="F36" s="30">
        <v>0</v>
      </c>
      <c r="H36" s="53"/>
      <c r="I36" s="68"/>
      <c r="J36" s="68"/>
      <c r="K36" s="64"/>
      <c r="L36" s="63"/>
    </row>
    <row r="37" spans="1:12" ht="17.25" customHeight="1">
      <c r="A37" s="2" t="s">
        <v>88</v>
      </c>
      <c r="B37" s="80" t="s">
        <v>89</v>
      </c>
      <c r="C37" s="88">
        <v>0.21247632199932656</v>
      </c>
      <c r="D37" s="60">
        <v>0.212202105273784</v>
      </c>
      <c r="E37" s="29">
        <v>0</v>
      </c>
      <c r="F37" s="30">
        <v>0</v>
      </c>
      <c r="H37" s="53"/>
      <c r="I37" s="68"/>
      <c r="J37" s="68"/>
      <c r="K37" s="64"/>
      <c r="L37" s="63"/>
    </row>
    <row r="38" spans="1:12" ht="17.25" customHeight="1">
      <c r="A38" s="2" t="s">
        <v>90</v>
      </c>
      <c r="B38" s="80" t="s">
        <v>565</v>
      </c>
      <c r="C38" s="88">
        <v>0.0522178174272796</v>
      </c>
      <c r="D38" s="60">
        <v>0.047589342868015895</v>
      </c>
      <c r="E38" s="29">
        <v>0</v>
      </c>
      <c r="F38" s="30">
        <v>0</v>
      </c>
      <c r="H38" s="53"/>
      <c r="I38" s="62"/>
      <c r="J38" s="62"/>
      <c r="K38" s="64"/>
      <c r="L38" s="63"/>
    </row>
    <row r="39" spans="1:12" ht="17.25" customHeight="1">
      <c r="A39" s="2" t="s">
        <v>91</v>
      </c>
      <c r="B39" s="80" t="s">
        <v>92</v>
      </c>
      <c r="C39" s="88">
        <v>0.21505960691340162</v>
      </c>
      <c r="D39" s="60">
        <v>0.23697656482601676</v>
      </c>
      <c r="E39" s="29">
        <v>0</v>
      </c>
      <c r="F39" s="30">
        <v>0</v>
      </c>
      <c r="H39" s="53"/>
      <c r="I39" s="62"/>
      <c r="J39" s="62"/>
      <c r="K39" s="64"/>
      <c r="L39" s="63"/>
    </row>
    <row r="40" spans="1:12" ht="17.25" customHeight="1">
      <c r="A40" s="2" t="s">
        <v>93</v>
      </c>
      <c r="B40" s="80" t="s">
        <v>94</v>
      </c>
      <c r="C40" s="88">
        <v>0.11821688194932453</v>
      </c>
      <c r="D40" s="60">
        <v>0.13449032165793298</v>
      </c>
      <c r="E40" s="29">
        <v>0</v>
      </c>
      <c r="F40" s="30">
        <v>0</v>
      </c>
      <c r="H40" s="53"/>
      <c r="I40" s="62"/>
      <c r="J40" s="62"/>
      <c r="K40" s="65"/>
      <c r="L40" s="63"/>
    </row>
    <row r="41" spans="1:12" ht="17.25" customHeight="1">
      <c r="A41" s="2" t="s">
        <v>95</v>
      </c>
      <c r="B41" s="80" t="s">
        <v>566</v>
      </c>
      <c r="C41" s="88">
        <v>0.05882805999165931</v>
      </c>
      <c r="D41" s="60">
        <v>0.05781617285089085</v>
      </c>
      <c r="E41" s="29">
        <v>0</v>
      </c>
      <c r="F41" s="30">
        <v>0</v>
      </c>
      <c r="H41" s="53"/>
      <c r="I41" s="62"/>
      <c r="J41" s="62"/>
      <c r="K41" s="64"/>
      <c r="L41" s="63"/>
    </row>
    <row r="42" spans="1:12" ht="17.25" customHeight="1">
      <c r="A42" s="2" t="s">
        <v>96</v>
      </c>
      <c r="B42" s="80" t="s">
        <v>654</v>
      </c>
      <c r="C42" s="88">
        <v>0.07113436688384633</v>
      </c>
      <c r="D42" s="60">
        <v>0.07081645998073957</v>
      </c>
      <c r="E42" s="29">
        <v>0</v>
      </c>
      <c r="F42" s="30">
        <v>0</v>
      </c>
      <c r="H42" s="53"/>
      <c r="I42" s="62"/>
      <c r="J42" s="62"/>
      <c r="K42" s="64"/>
      <c r="L42" s="63"/>
    </row>
    <row r="43" spans="1:12" ht="17.25" customHeight="1">
      <c r="A43" s="2" t="s">
        <v>97</v>
      </c>
      <c r="B43" s="80" t="s">
        <v>98</v>
      </c>
      <c r="C43" s="88">
        <v>0.11298527571104354</v>
      </c>
      <c r="D43" s="60">
        <v>0.10009978062650637</v>
      </c>
      <c r="E43" s="29">
        <v>0</v>
      </c>
      <c r="F43" s="30">
        <v>0</v>
      </c>
      <c r="H43" s="53"/>
      <c r="I43" s="62"/>
      <c r="J43" s="62"/>
      <c r="K43" s="64"/>
      <c r="L43" s="63"/>
    </row>
    <row r="44" spans="1:12" ht="17.25" customHeight="1">
      <c r="A44" s="2" t="s">
        <v>99</v>
      </c>
      <c r="B44" s="80" t="s">
        <v>100</v>
      </c>
      <c r="C44" s="88">
        <v>0.19880966788501492</v>
      </c>
      <c r="D44" s="60">
        <v>0.22972685730520107</v>
      </c>
      <c r="E44" s="29">
        <v>0</v>
      </c>
      <c r="F44" s="30">
        <v>0</v>
      </c>
      <c r="H44" s="53"/>
      <c r="I44" s="62"/>
      <c r="J44" s="62"/>
      <c r="K44" s="65"/>
      <c r="L44" s="63"/>
    </row>
    <row r="45" spans="1:12" ht="17.25" customHeight="1">
      <c r="A45" s="2" t="s">
        <v>101</v>
      </c>
      <c r="B45" s="80" t="s">
        <v>102</v>
      </c>
      <c r="C45" s="88">
        <v>0.07088934423456658</v>
      </c>
      <c r="D45" s="60">
        <v>0.07142124932772002</v>
      </c>
      <c r="E45" s="29">
        <v>0</v>
      </c>
      <c r="F45" s="30">
        <v>0</v>
      </c>
      <c r="H45" s="53"/>
      <c r="I45" s="62"/>
      <c r="J45" s="62"/>
      <c r="K45" s="64"/>
      <c r="L45" s="63"/>
    </row>
    <row r="46" spans="1:12" ht="17.25" customHeight="1">
      <c r="A46" s="2" t="s">
        <v>103</v>
      </c>
      <c r="B46" s="80" t="s">
        <v>104</v>
      </c>
      <c r="C46" s="88">
        <v>0.04854555052367417</v>
      </c>
      <c r="D46" s="60">
        <v>0.048486730867722976</v>
      </c>
      <c r="E46" s="29">
        <v>0</v>
      </c>
      <c r="F46" s="30">
        <v>0</v>
      </c>
      <c r="H46" s="53"/>
      <c r="I46" s="62"/>
      <c r="J46" s="62"/>
      <c r="K46" s="64"/>
      <c r="L46" s="63"/>
    </row>
    <row r="47" spans="1:12" ht="17.25" customHeight="1">
      <c r="A47" s="2" t="s">
        <v>105</v>
      </c>
      <c r="B47" s="80" t="s">
        <v>106</v>
      </c>
      <c r="C47" s="88">
        <v>0.09770287721268874</v>
      </c>
      <c r="D47" s="60">
        <v>0.09790216837834978</v>
      </c>
      <c r="E47" s="29">
        <v>0</v>
      </c>
      <c r="F47" s="30">
        <v>0</v>
      </c>
      <c r="H47" s="53"/>
      <c r="I47" s="62"/>
      <c r="J47" s="62"/>
      <c r="K47" s="64"/>
      <c r="L47" s="63"/>
    </row>
    <row r="48" spans="1:12" ht="17.25" customHeight="1">
      <c r="A48" s="2" t="s">
        <v>107</v>
      </c>
      <c r="B48" s="80" t="s">
        <v>567</v>
      </c>
      <c r="C48" s="88">
        <v>0.06015676556700314</v>
      </c>
      <c r="D48" s="60">
        <v>0.06034352798538762</v>
      </c>
      <c r="E48" s="29">
        <v>0</v>
      </c>
      <c r="F48" s="30">
        <v>0</v>
      </c>
      <c r="H48" s="53"/>
      <c r="I48" s="62"/>
      <c r="J48" s="62"/>
      <c r="K48" s="64"/>
      <c r="L48" s="63"/>
    </row>
    <row r="49" spans="1:12" ht="17.25" customHeight="1">
      <c r="A49" s="2" t="s">
        <v>108</v>
      </c>
      <c r="B49" s="82" t="s">
        <v>568</v>
      </c>
      <c r="C49" s="88">
        <v>0.10077770040537855</v>
      </c>
      <c r="D49" s="60">
        <v>0.10091199223975084</v>
      </c>
      <c r="E49" s="29">
        <v>0</v>
      </c>
      <c r="F49" s="30">
        <v>0</v>
      </c>
      <c r="H49" s="53"/>
      <c r="I49" s="62"/>
      <c r="J49" s="62"/>
      <c r="K49" s="64"/>
      <c r="L49" s="63"/>
    </row>
    <row r="50" spans="1:12" ht="17.25" customHeight="1">
      <c r="A50" s="2" t="s">
        <v>108</v>
      </c>
      <c r="B50" s="82" t="s">
        <v>697</v>
      </c>
      <c r="C50" s="88">
        <v>0.17166569902597403</v>
      </c>
      <c r="D50" s="60">
        <v>0.17405739951422303</v>
      </c>
      <c r="E50" s="29">
        <v>1</v>
      </c>
      <c r="F50" s="30">
        <v>0</v>
      </c>
      <c r="H50" s="53"/>
      <c r="I50" s="62"/>
      <c r="J50" s="62"/>
      <c r="K50" s="64"/>
      <c r="L50" s="63"/>
    </row>
    <row r="51" spans="1:12" ht="17.25" customHeight="1">
      <c r="A51" s="2" t="s">
        <v>109</v>
      </c>
      <c r="B51" s="80" t="s">
        <v>110</v>
      </c>
      <c r="C51" s="88">
        <v>0.24906924801539593</v>
      </c>
      <c r="D51" s="60">
        <v>0.21781540331963906</v>
      </c>
      <c r="E51" s="29">
        <v>0</v>
      </c>
      <c r="F51" s="30">
        <v>0</v>
      </c>
      <c r="H51" s="53"/>
      <c r="I51" s="62"/>
      <c r="J51" s="62"/>
      <c r="K51" s="64"/>
      <c r="L51" s="63"/>
    </row>
    <row r="52" spans="1:12" ht="17.25" customHeight="1">
      <c r="A52" s="2" t="s">
        <v>111</v>
      </c>
      <c r="B52" s="80" t="s">
        <v>112</v>
      </c>
      <c r="C52" s="88">
        <v>0.12333236995520253</v>
      </c>
      <c r="D52" s="60">
        <v>0.12151960601948023</v>
      </c>
      <c r="E52" s="29">
        <v>0</v>
      </c>
      <c r="F52" s="30">
        <v>0</v>
      </c>
      <c r="H52" s="53"/>
      <c r="I52" s="62"/>
      <c r="J52" s="62"/>
      <c r="K52" s="64"/>
      <c r="L52" s="63"/>
    </row>
    <row r="53" spans="1:12" ht="17.25" customHeight="1">
      <c r="A53" s="2" t="s">
        <v>113</v>
      </c>
      <c r="B53" s="80" t="s">
        <v>698</v>
      </c>
      <c r="C53" s="88">
        <v>0.4407666420164382</v>
      </c>
      <c r="D53" s="60">
        <v>0.42944759937666216</v>
      </c>
      <c r="E53" s="29">
        <v>1</v>
      </c>
      <c r="F53" s="30">
        <v>0</v>
      </c>
      <c r="H53" s="53"/>
      <c r="I53" s="62"/>
      <c r="J53" s="62"/>
      <c r="K53" s="64"/>
      <c r="L53" s="63"/>
    </row>
    <row r="54" spans="1:12" ht="17.25" customHeight="1">
      <c r="A54" s="2" t="s">
        <v>114</v>
      </c>
      <c r="B54" s="80" t="s">
        <v>115</v>
      </c>
      <c r="C54" s="88">
        <v>0.18262287267233757</v>
      </c>
      <c r="D54" s="60">
        <v>0.18986366789762113</v>
      </c>
      <c r="E54" s="29">
        <v>0</v>
      </c>
      <c r="F54" s="30">
        <v>0</v>
      </c>
      <c r="H54" s="53"/>
      <c r="I54" s="62"/>
      <c r="J54" s="62"/>
      <c r="K54" s="64"/>
      <c r="L54" s="63"/>
    </row>
    <row r="55" spans="1:12" ht="17.25" customHeight="1">
      <c r="A55" s="2" t="s">
        <v>116</v>
      </c>
      <c r="B55" s="80" t="s">
        <v>569</v>
      </c>
      <c r="C55" s="88">
        <v>0.17532993931531216</v>
      </c>
      <c r="D55" s="60">
        <v>0.16423426809727848</v>
      </c>
      <c r="E55" s="29">
        <v>0</v>
      </c>
      <c r="F55" s="30">
        <v>0</v>
      </c>
      <c r="H55" s="53"/>
      <c r="I55" s="62"/>
      <c r="J55" s="62"/>
      <c r="K55" s="64"/>
      <c r="L55" s="63"/>
    </row>
    <row r="56" spans="1:12" ht="17.25" customHeight="1">
      <c r="A56" s="2" t="s">
        <v>117</v>
      </c>
      <c r="B56" s="80" t="s">
        <v>118</v>
      </c>
      <c r="C56" s="88">
        <v>0.09472443988966082</v>
      </c>
      <c r="D56" s="60">
        <v>0.0939651855827051</v>
      </c>
      <c r="E56" s="29">
        <v>0</v>
      </c>
      <c r="F56" s="30">
        <v>0</v>
      </c>
      <c r="H56" s="53"/>
      <c r="I56" s="62"/>
      <c r="J56" s="62"/>
      <c r="K56" s="64"/>
      <c r="L56" s="63"/>
    </row>
    <row r="57" spans="1:12" ht="17.25" customHeight="1">
      <c r="A57" s="2" t="s">
        <v>119</v>
      </c>
      <c r="B57" s="80" t="s">
        <v>120</v>
      </c>
      <c r="C57" s="88">
        <v>0.1514454162546195</v>
      </c>
      <c r="D57" s="60">
        <v>0.13755451059636672</v>
      </c>
      <c r="E57" s="29">
        <v>0</v>
      </c>
      <c r="F57" s="30">
        <v>0</v>
      </c>
      <c r="H57" s="53"/>
      <c r="I57" s="62"/>
      <c r="J57" s="62"/>
      <c r="K57" s="64"/>
      <c r="L57" s="63"/>
    </row>
    <row r="58" spans="1:12" ht="17.25" customHeight="1">
      <c r="A58" s="2" t="s">
        <v>655</v>
      </c>
      <c r="B58" s="80" t="s">
        <v>656</v>
      </c>
      <c r="C58" s="88">
        <v>0.13589997309608642</v>
      </c>
      <c r="D58" s="60">
        <v>0.151413999147115</v>
      </c>
      <c r="E58" s="29">
        <v>0</v>
      </c>
      <c r="F58" s="30">
        <v>0</v>
      </c>
      <c r="H58" s="53"/>
      <c r="I58" s="62"/>
      <c r="J58" s="62"/>
      <c r="K58" s="64"/>
      <c r="L58" s="63"/>
    </row>
    <row r="59" spans="1:12" ht="17.25" customHeight="1">
      <c r="A59" s="2" t="s">
        <v>121</v>
      </c>
      <c r="B59" s="80" t="s">
        <v>122</v>
      </c>
      <c r="C59" s="88">
        <v>0.30176148672361874</v>
      </c>
      <c r="D59" s="60">
        <v>0.44228650445158973</v>
      </c>
      <c r="E59" s="29">
        <v>0</v>
      </c>
      <c r="F59" s="30">
        <v>0</v>
      </c>
      <c r="H59" s="53"/>
      <c r="I59" s="62"/>
      <c r="J59" s="62"/>
      <c r="K59" s="64"/>
      <c r="L59" s="63"/>
    </row>
    <row r="60" spans="1:12" ht="17.25" customHeight="1">
      <c r="A60" s="2" t="s">
        <v>123</v>
      </c>
      <c r="B60" s="80" t="s">
        <v>124</v>
      </c>
      <c r="C60" s="40">
        <v>0.20257426650201213</v>
      </c>
      <c r="D60" s="26">
        <v>0.19926077722534177</v>
      </c>
      <c r="E60" s="29">
        <v>0</v>
      </c>
      <c r="F60" s="30">
        <v>0</v>
      </c>
      <c r="H60" s="53"/>
      <c r="I60" s="62"/>
      <c r="J60" s="62"/>
      <c r="K60" s="64"/>
      <c r="L60" s="63"/>
    </row>
    <row r="61" spans="1:12" ht="17.25" customHeight="1">
      <c r="A61" s="2" t="s">
        <v>125</v>
      </c>
      <c r="B61" s="80" t="s">
        <v>126</v>
      </c>
      <c r="C61" s="40">
        <v>0.05881257807914805</v>
      </c>
      <c r="D61" s="26">
        <v>0.0593193602294522</v>
      </c>
      <c r="E61" s="29">
        <v>0</v>
      </c>
      <c r="F61" s="30">
        <v>0</v>
      </c>
      <c r="H61" s="52"/>
      <c r="I61" s="67"/>
      <c r="J61" s="68"/>
      <c r="K61" s="59"/>
      <c r="L61" s="69"/>
    </row>
    <row r="62" spans="1:12" ht="17.25" customHeight="1">
      <c r="A62" s="2" t="s">
        <v>127</v>
      </c>
      <c r="B62" s="80" t="s">
        <v>659</v>
      </c>
      <c r="C62" s="40">
        <v>0.09400716537691652</v>
      </c>
      <c r="D62" s="26">
        <v>0.09490731007302954</v>
      </c>
      <c r="E62" s="29">
        <v>0</v>
      </c>
      <c r="F62" s="30">
        <v>0</v>
      </c>
      <c r="H62" s="52"/>
      <c r="I62" s="67"/>
      <c r="J62" s="68"/>
      <c r="K62" s="59"/>
      <c r="L62" s="69"/>
    </row>
    <row r="63" spans="1:12" ht="17.25" customHeight="1">
      <c r="A63" s="2" t="s">
        <v>128</v>
      </c>
      <c r="B63" s="80" t="s">
        <v>129</v>
      </c>
      <c r="C63" s="40">
        <v>0.11455865425472651</v>
      </c>
      <c r="D63" s="26">
        <v>0.11492312958095219</v>
      </c>
      <c r="E63" s="29">
        <v>0</v>
      </c>
      <c r="F63" s="30">
        <v>0</v>
      </c>
      <c r="H63" s="52"/>
      <c r="I63" s="67"/>
      <c r="J63" s="67"/>
      <c r="K63" s="64"/>
      <c r="L63" s="69"/>
    </row>
    <row r="64" spans="1:12" ht="17.25" customHeight="1">
      <c r="A64" s="2" t="s">
        <v>130</v>
      </c>
      <c r="B64" s="80" t="s">
        <v>131</v>
      </c>
      <c r="C64" s="40">
        <v>0.04789444610980629</v>
      </c>
      <c r="D64" s="26">
        <v>0.04767940738412111</v>
      </c>
      <c r="E64" s="29">
        <v>0</v>
      </c>
      <c r="F64" s="30">
        <v>0</v>
      </c>
      <c r="H64" s="53"/>
      <c r="I64" s="67"/>
      <c r="J64" s="67"/>
      <c r="K64" s="65"/>
      <c r="L64" s="69"/>
    </row>
    <row r="65" spans="1:12" ht="17.25" customHeight="1">
      <c r="A65" s="2" t="s">
        <v>132</v>
      </c>
      <c r="B65" s="80" t="s">
        <v>570</v>
      </c>
      <c r="C65" s="88">
        <v>0.07119981606470617</v>
      </c>
      <c r="D65" s="26">
        <v>0.07431809883259366</v>
      </c>
      <c r="E65" s="29">
        <v>0</v>
      </c>
      <c r="F65" s="30">
        <v>0</v>
      </c>
      <c r="H65" s="53"/>
      <c r="I65" s="67"/>
      <c r="J65" s="67"/>
      <c r="K65" s="64"/>
      <c r="L65" s="70"/>
    </row>
    <row r="66" spans="1:12" ht="17.25" customHeight="1">
      <c r="A66" s="2" t="s">
        <v>133</v>
      </c>
      <c r="B66" s="81" t="s">
        <v>134</v>
      </c>
      <c r="C66" s="88">
        <v>0.06075621117520167</v>
      </c>
      <c r="D66" s="60">
        <v>0.06629807220750691</v>
      </c>
      <c r="E66" s="29">
        <v>0</v>
      </c>
      <c r="F66" s="30">
        <v>0</v>
      </c>
      <c r="H66" s="53"/>
      <c r="I66" s="67"/>
      <c r="J66" s="67"/>
      <c r="K66" s="64"/>
      <c r="L66" s="63"/>
    </row>
    <row r="67" spans="1:12" ht="17.25" customHeight="1">
      <c r="A67" s="2" t="s">
        <v>135</v>
      </c>
      <c r="B67" s="80" t="s">
        <v>136</v>
      </c>
      <c r="C67" s="88">
        <v>0.10774371763355264</v>
      </c>
      <c r="D67" s="60">
        <v>0.10620604818153018</v>
      </c>
      <c r="E67" s="29">
        <v>0</v>
      </c>
      <c r="F67" s="30">
        <v>0</v>
      </c>
      <c r="H67" s="53"/>
      <c r="I67" s="67"/>
      <c r="J67" s="67"/>
      <c r="K67" s="65"/>
      <c r="L67" s="63"/>
    </row>
    <row r="68" spans="1:12" ht="17.25" customHeight="1">
      <c r="A68" s="2" t="s">
        <v>137</v>
      </c>
      <c r="B68" s="80" t="s">
        <v>138</v>
      </c>
      <c r="C68" s="88">
        <v>0.1434475167133204</v>
      </c>
      <c r="D68" s="60">
        <v>0.15393767142930911</v>
      </c>
      <c r="E68" s="29">
        <v>0</v>
      </c>
      <c r="F68" s="30">
        <v>0</v>
      </c>
      <c r="H68" s="53"/>
      <c r="I68" s="62"/>
      <c r="J68" s="62"/>
      <c r="K68" s="64"/>
      <c r="L68" s="63"/>
    </row>
    <row r="69" spans="1:12" ht="17.25" customHeight="1">
      <c r="A69" s="2" t="s">
        <v>139</v>
      </c>
      <c r="B69" s="80" t="s">
        <v>571</v>
      </c>
      <c r="C69" s="88">
        <v>0.049584239244249595</v>
      </c>
      <c r="D69" s="60">
        <v>0.04975774616729867</v>
      </c>
      <c r="E69" s="29">
        <v>0</v>
      </c>
      <c r="F69" s="30">
        <v>0</v>
      </c>
      <c r="H69" s="53"/>
      <c r="I69" s="62"/>
      <c r="J69" s="62"/>
      <c r="K69" s="64"/>
      <c r="L69" s="63"/>
    </row>
    <row r="70" spans="1:12" ht="17.25" customHeight="1">
      <c r="A70" s="2" t="s">
        <v>140</v>
      </c>
      <c r="B70" s="80" t="s">
        <v>661</v>
      </c>
      <c r="C70" s="88">
        <v>0.16643265424110512</v>
      </c>
      <c r="D70" s="60">
        <v>0.1705524998216997</v>
      </c>
      <c r="E70" s="29">
        <v>0</v>
      </c>
      <c r="F70" s="30">
        <v>0</v>
      </c>
      <c r="H70" s="53"/>
      <c r="I70" s="62"/>
      <c r="J70" s="62"/>
      <c r="K70" s="64"/>
      <c r="L70" s="63"/>
    </row>
    <row r="71" spans="1:12" ht="17.25" customHeight="1">
      <c r="A71" s="2" t="s">
        <v>140</v>
      </c>
      <c r="B71" s="80" t="s">
        <v>699</v>
      </c>
      <c r="C71" s="88">
        <v>0.2997864977631799</v>
      </c>
      <c r="D71" s="60">
        <v>0.30630060805522596</v>
      </c>
      <c r="E71" s="29">
        <v>1</v>
      </c>
      <c r="F71" s="30">
        <v>0</v>
      </c>
      <c r="H71" s="53"/>
      <c r="I71" s="62"/>
      <c r="J71" s="62"/>
      <c r="K71" s="64"/>
      <c r="L71" s="63"/>
    </row>
    <row r="72" spans="1:12" ht="17.25" customHeight="1">
      <c r="A72" s="2" t="s">
        <v>141</v>
      </c>
      <c r="B72" s="80" t="s">
        <v>142</v>
      </c>
      <c r="C72" s="88">
        <v>0.10784569521063289</v>
      </c>
      <c r="D72" s="60">
        <v>0.0999507951169139</v>
      </c>
      <c r="E72" s="29">
        <v>0</v>
      </c>
      <c r="F72" s="30">
        <v>0</v>
      </c>
      <c r="H72" s="53"/>
      <c r="I72" s="62"/>
      <c r="J72" s="62"/>
      <c r="K72" s="64"/>
      <c r="L72" s="63"/>
    </row>
    <row r="73" spans="1:12" ht="17.25" customHeight="1">
      <c r="A73" s="2" t="s">
        <v>143</v>
      </c>
      <c r="B73" s="80" t="s">
        <v>572</v>
      </c>
      <c r="C73" s="88">
        <v>0.05878404355556153</v>
      </c>
      <c r="D73" s="60">
        <v>0.05862484832261621</v>
      </c>
      <c r="E73" s="29">
        <v>0</v>
      </c>
      <c r="F73" s="30">
        <v>0</v>
      </c>
      <c r="H73" s="53"/>
      <c r="I73" s="62"/>
      <c r="J73" s="62"/>
      <c r="K73" s="64"/>
      <c r="L73" s="63"/>
    </row>
    <row r="74" spans="1:12" ht="17.25" customHeight="1">
      <c r="A74" s="2" t="s">
        <v>144</v>
      </c>
      <c r="B74" s="80" t="s">
        <v>145</v>
      </c>
      <c r="C74" s="88">
        <v>0.3104569253749095</v>
      </c>
      <c r="D74" s="60">
        <v>0.3109892136371533</v>
      </c>
      <c r="E74" s="29">
        <v>0</v>
      </c>
      <c r="F74" s="30">
        <v>0</v>
      </c>
      <c r="H74" s="53"/>
      <c r="I74" s="62"/>
      <c r="J74" s="62"/>
      <c r="K74" s="64"/>
      <c r="L74" s="63"/>
    </row>
    <row r="75" spans="1:12" ht="17.25" customHeight="1">
      <c r="A75" s="2" t="s">
        <v>146</v>
      </c>
      <c r="B75" s="80" t="s">
        <v>147</v>
      </c>
      <c r="C75" s="88">
        <v>0.0925927878852385</v>
      </c>
      <c r="D75" s="60">
        <v>0.09329601268496887</v>
      </c>
      <c r="E75" s="29">
        <v>0</v>
      </c>
      <c r="F75" s="30">
        <v>0</v>
      </c>
      <c r="H75" s="53"/>
      <c r="I75" s="62"/>
      <c r="J75" s="62"/>
      <c r="K75" s="64"/>
      <c r="L75" s="63"/>
    </row>
    <row r="76" spans="1:12" ht="17.25" customHeight="1">
      <c r="A76" s="2" t="s">
        <v>148</v>
      </c>
      <c r="B76" s="80" t="s">
        <v>149</v>
      </c>
      <c r="C76" s="88">
        <v>0.062085237433350766</v>
      </c>
      <c r="D76" s="60">
        <v>0.062021194016846276</v>
      </c>
      <c r="E76" s="29">
        <v>0</v>
      </c>
      <c r="F76" s="30">
        <v>0</v>
      </c>
      <c r="H76" s="53"/>
      <c r="I76" s="62"/>
      <c r="J76" s="62"/>
      <c r="K76" s="65"/>
      <c r="L76" s="63"/>
    </row>
    <row r="77" spans="1:12" ht="17.25" customHeight="1">
      <c r="A77" s="2" t="s">
        <v>150</v>
      </c>
      <c r="B77" s="80" t="s">
        <v>573</v>
      </c>
      <c r="C77" s="88">
        <v>0.0704643726051533</v>
      </c>
      <c r="D77" s="60">
        <v>0.07043438669172646</v>
      </c>
      <c r="E77" s="29">
        <v>0</v>
      </c>
      <c r="F77" s="30">
        <v>0</v>
      </c>
      <c r="H77" s="53"/>
      <c r="I77" s="62"/>
      <c r="J77" s="62"/>
      <c r="K77" s="64"/>
      <c r="L77" s="63"/>
    </row>
    <row r="78" spans="1:12" ht="17.25" customHeight="1">
      <c r="A78" s="2" t="s">
        <v>151</v>
      </c>
      <c r="B78" s="80" t="s">
        <v>152</v>
      </c>
      <c r="C78" s="88">
        <v>0.08585520495642687</v>
      </c>
      <c r="D78" s="60">
        <v>0.08916044792733922</v>
      </c>
      <c r="E78" s="29">
        <v>0</v>
      </c>
      <c r="F78" s="30">
        <v>0</v>
      </c>
      <c r="H78" s="53"/>
      <c r="I78" s="62"/>
      <c r="J78" s="62"/>
      <c r="K78" s="64"/>
      <c r="L78" s="63"/>
    </row>
    <row r="79" spans="1:12" ht="17.25" customHeight="1">
      <c r="A79" s="2" t="s">
        <v>153</v>
      </c>
      <c r="B79" s="80" t="s">
        <v>154</v>
      </c>
      <c r="C79" s="88">
        <v>0.05214027330680888</v>
      </c>
      <c r="D79" s="60">
        <v>0.0523893578645247</v>
      </c>
      <c r="E79" s="29">
        <v>0</v>
      </c>
      <c r="F79" s="30">
        <v>0</v>
      </c>
      <c r="H79" s="53"/>
      <c r="I79" s="62"/>
      <c r="J79" s="62"/>
      <c r="K79" s="64"/>
      <c r="L79" s="63"/>
    </row>
    <row r="80" spans="1:12" ht="17.25" customHeight="1">
      <c r="A80" s="2" t="s">
        <v>155</v>
      </c>
      <c r="B80" s="80" t="s">
        <v>156</v>
      </c>
      <c r="C80" s="88">
        <v>0.3114686191072715</v>
      </c>
      <c r="D80" s="60">
        <v>0.2550475529403804</v>
      </c>
      <c r="E80" s="29">
        <v>0</v>
      </c>
      <c r="F80" s="30">
        <v>0</v>
      </c>
      <c r="H80" s="53"/>
      <c r="I80" s="62"/>
      <c r="J80" s="62"/>
      <c r="K80" s="64"/>
      <c r="L80" s="63"/>
    </row>
    <row r="81" spans="1:12" ht="17.25" customHeight="1">
      <c r="A81" s="2" t="s">
        <v>157</v>
      </c>
      <c r="B81" s="80" t="s">
        <v>158</v>
      </c>
      <c r="C81" s="88">
        <v>0.17129659795152058</v>
      </c>
      <c r="D81" s="60">
        <v>0.1824775372606545</v>
      </c>
      <c r="E81" s="29">
        <v>0</v>
      </c>
      <c r="F81" s="30">
        <v>0</v>
      </c>
      <c r="H81" s="53"/>
      <c r="I81" s="62"/>
      <c r="J81" s="62"/>
      <c r="K81" s="64"/>
      <c r="L81" s="63"/>
    </row>
    <row r="82" spans="1:12" ht="17.25" customHeight="1">
      <c r="A82" s="2" t="s">
        <v>159</v>
      </c>
      <c r="B82" s="80" t="s">
        <v>160</v>
      </c>
      <c r="C82" s="88">
        <v>0.07631534236601425</v>
      </c>
      <c r="D82" s="60">
        <v>0.08543233675454735</v>
      </c>
      <c r="E82" s="29">
        <v>0</v>
      </c>
      <c r="F82" s="30">
        <v>0</v>
      </c>
      <c r="H82" s="53"/>
      <c r="I82" s="62"/>
      <c r="J82" s="62"/>
      <c r="K82" s="64"/>
      <c r="L82" s="63"/>
    </row>
    <row r="83" spans="1:12" ht="17.25" customHeight="1">
      <c r="A83" s="2" t="s">
        <v>161</v>
      </c>
      <c r="B83" s="80" t="s">
        <v>162</v>
      </c>
      <c r="C83" s="88">
        <v>0.15715258084435899</v>
      </c>
      <c r="D83" s="60">
        <v>0.16022532915987403</v>
      </c>
      <c r="E83" s="29">
        <v>0</v>
      </c>
      <c r="F83" s="30">
        <v>0</v>
      </c>
      <c r="H83" s="53"/>
      <c r="I83" s="62"/>
      <c r="J83" s="62"/>
      <c r="K83" s="64"/>
      <c r="L83" s="63"/>
    </row>
    <row r="84" spans="1:12" ht="17.25" customHeight="1">
      <c r="A84" s="2" t="s">
        <v>163</v>
      </c>
      <c r="B84" s="80" t="s">
        <v>574</v>
      </c>
      <c r="C84" s="88">
        <v>0.05977836768370795</v>
      </c>
      <c r="D84" s="60">
        <v>0.058548693497019175</v>
      </c>
      <c r="E84" s="29">
        <v>0</v>
      </c>
      <c r="F84" s="30">
        <v>0</v>
      </c>
      <c r="H84" s="53"/>
      <c r="I84" s="62"/>
      <c r="J84" s="62"/>
      <c r="K84" s="64"/>
      <c r="L84" s="63"/>
    </row>
    <row r="85" spans="1:12" ht="17.25" customHeight="1">
      <c r="A85" s="2" t="s">
        <v>164</v>
      </c>
      <c r="B85" s="80" t="s">
        <v>165</v>
      </c>
      <c r="C85" s="88">
        <v>0.05849464995869573</v>
      </c>
      <c r="D85" s="60">
        <v>0.05920153287737133</v>
      </c>
      <c r="E85" s="29">
        <v>0</v>
      </c>
      <c r="F85" s="30">
        <v>0</v>
      </c>
      <c r="H85" s="53"/>
      <c r="I85" s="62"/>
      <c r="J85" s="62"/>
      <c r="K85" s="64"/>
      <c r="L85" s="63"/>
    </row>
    <row r="86" spans="1:12" ht="17.25" customHeight="1">
      <c r="A86" s="2" t="s">
        <v>166</v>
      </c>
      <c r="B86" s="82" t="s">
        <v>167</v>
      </c>
      <c r="C86" s="88">
        <v>0.1718184091998139</v>
      </c>
      <c r="D86" s="60">
        <v>0.17106295633637658</v>
      </c>
      <c r="E86" s="29">
        <v>0</v>
      </c>
      <c r="F86" s="30">
        <v>0</v>
      </c>
      <c r="H86" s="53"/>
      <c r="I86" s="62"/>
      <c r="J86" s="62"/>
      <c r="K86" s="64"/>
      <c r="L86" s="63"/>
    </row>
    <row r="87" spans="1:12" ht="17.25" customHeight="1">
      <c r="A87" s="2" t="s">
        <v>168</v>
      </c>
      <c r="B87" s="81" t="s">
        <v>169</v>
      </c>
      <c r="C87" s="88">
        <v>0.07270698447623679</v>
      </c>
      <c r="D87" s="60">
        <v>0.06710466114733507</v>
      </c>
      <c r="E87" s="29">
        <v>0</v>
      </c>
      <c r="F87" s="30">
        <v>0</v>
      </c>
      <c r="H87" s="53"/>
      <c r="I87" s="62"/>
      <c r="J87" s="62"/>
      <c r="K87" s="64"/>
      <c r="L87" s="63"/>
    </row>
    <row r="88" spans="1:12" ht="17.25" customHeight="1">
      <c r="A88" s="2" t="s">
        <v>170</v>
      </c>
      <c r="B88" s="81" t="s">
        <v>171</v>
      </c>
      <c r="C88" s="88">
        <v>0.11262864075983664</v>
      </c>
      <c r="D88" s="60">
        <v>0.1016982798114106</v>
      </c>
      <c r="E88" s="29">
        <v>0</v>
      </c>
      <c r="F88" s="30">
        <v>0</v>
      </c>
      <c r="H88" s="53"/>
      <c r="I88" s="62"/>
      <c r="J88" s="62"/>
      <c r="K88" s="64"/>
      <c r="L88" s="63"/>
    </row>
    <row r="89" spans="1:12" ht="17.25" customHeight="1">
      <c r="A89" s="2" t="s">
        <v>172</v>
      </c>
      <c r="B89" s="81" t="s">
        <v>173</v>
      </c>
      <c r="C89" s="88">
        <v>0.08654391727795684</v>
      </c>
      <c r="D89" s="60">
        <v>0.08450435579229794</v>
      </c>
      <c r="E89" s="29">
        <v>0</v>
      </c>
      <c r="F89" s="30">
        <v>0</v>
      </c>
      <c r="H89" s="53"/>
      <c r="I89" s="62"/>
      <c r="J89" s="62"/>
      <c r="K89" s="64"/>
      <c r="L89" s="63"/>
    </row>
    <row r="90" spans="1:12" ht="17.25" customHeight="1">
      <c r="A90" s="2" t="s">
        <v>174</v>
      </c>
      <c r="B90" s="82" t="s">
        <v>175</v>
      </c>
      <c r="C90" s="88">
        <v>0.049828710633181963</v>
      </c>
      <c r="D90" s="60">
        <v>0.04889270066143106</v>
      </c>
      <c r="E90" s="29">
        <v>0</v>
      </c>
      <c r="F90" s="30">
        <v>0</v>
      </c>
      <c r="H90" s="53"/>
      <c r="I90" s="62"/>
      <c r="J90" s="62"/>
      <c r="K90" s="64"/>
      <c r="L90" s="63"/>
    </row>
    <row r="91" spans="1:12" ht="17.25" customHeight="1">
      <c r="A91" s="2" t="s">
        <v>176</v>
      </c>
      <c r="B91" s="81" t="s">
        <v>177</v>
      </c>
      <c r="C91" s="88">
        <v>0.05899926213763466</v>
      </c>
      <c r="D91" s="60">
        <v>0.05853709969352076</v>
      </c>
      <c r="E91" s="29">
        <v>0</v>
      </c>
      <c r="F91" s="30">
        <v>0</v>
      </c>
      <c r="H91" s="53"/>
      <c r="I91" s="62"/>
      <c r="J91" s="62"/>
      <c r="K91" s="64"/>
      <c r="L91" s="58"/>
    </row>
    <row r="92" spans="1:12" ht="17.25" customHeight="1">
      <c r="A92" s="2" t="s">
        <v>178</v>
      </c>
      <c r="B92" s="81" t="s">
        <v>179</v>
      </c>
      <c r="C92" s="88">
        <v>0.13961663297594423</v>
      </c>
      <c r="D92" s="60">
        <v>0.13516424653496847</v>
      </c>
      <c r="E92" s="29">
        <v>0</v>
      </c>
      <c r="F92" s="30">
        <v>0</v>
      </c>
      <c r="H92" s="53"/>
      <c r="I92" s="62"/>
      <c r="J92" s="62"/>
      <c r="K92" s="64"/>
      <c r="L92" s="58"/>
    </row>
    <row r="93" spans="1:12" ht="17.25" customHeight="1">
      <c r="A93" s="2" t="s">
        <v>662</v>
      </c>
      <c r="B93" s="82" t="s">
        <v>663</v>
      </c>
      <c r="C93" s="88">
        <v>0.09098340129089623</v>
      </c>
      <c r="D93" s="60">
        <v>0.09290652061179529</v>
      </c>
      <c r="E93" s="29">
        <v>0</v>
      </c>
      <c r="F93" s="30">
        <v>0</v>
      </c>
      <c r="H93" s="53"/>
      <c r="I93" s="62"/>
      <c r="J93" s="62"/>
      <c r="K93" s="64"/>
      <c r="L93" s="58"/>
    </row>
    <row r="94" spans="1:12" ht="17.25" customHeight="1">
      <c r="A94" s="2" t="s">
        <v>180</v>
      </c>
      <c r="B94" s="80" t="s">
        <v>181</v>
      </c>
      <c r="C94" s="88">
        <v>0.08800313292395953</v>
      </c>
      <c r="D94" s="60">
        <v>0.08043766825499607</v>
      </c>
      <c r="E94" s="29">
        <v>0</v>
      </c>
      <c r="F94" s="30">
        <v>0</v>
      </c>
      <c r="H94" s="53"/>
      <c r="I94" s="62"/>
      <c r="J94" s="62"/>
      <c r="K94" s="64"/>
      <c r="L94" s="58"/>
    </row>
    <row r="95" spans="1:12" ht="17.25" customHeight="1">
      <c r="A95" s="2" t="s">
        <v>182</v>
      </c>
      <c r="B95" s="80" t="s">
        <v>183</v>
      </c>
      <c r="C95" s="88">
        <v>0.16883395215525215</v>
      </c>
      <c r="D95" s="60">
        <v>0.1588268596766073</v>
      </c>
      <c r="E95" s="29">
        <v>0</v>
      </c>
      <c r="F95" s="30">
        <v>0</v>
      </c>
      <c r="H95" s="53"/>
      <c r="I95" s="62"/>
      <c r="J95" s="62"/>
      <c r="K95" s="64"/>
      <c r="L95" s="58"/>
    </row>
    <row r="96" spans="1:12" ht="17.25" customHeight="1">
      <c r="A96" s="2" t="s">
        <v>184</v>
      </c>
      <c r="B96" s="80" t="s">
        <v>185</v>
      </c>
      <c r="C96" s="88">
        <v>0.19850060840706438</v>
      </c>
      <c r="D96" s="60">
        <v>0.19893999003631305</v>
      </c>
      <c r="E96" s="29">
        <v>0</v>
      </c>
      <c r="F96" s="30">
        <v>0</v>
      </c>
      <c r="H96" s="53"/>
      <c r="I96" s="62"/>
      <c r="J96" s="62"/>
      <c r="K96" s="64"/>
      <c r="L96" s="58"/>
    </row>
    <row r="97" spans="1:12" ht="17.25" customHeight="1">
      <c r="A97" s="2" t="s">
        <v>186</v>
      </c>
      <c r="B97" s="80" t="s">
        <v>187</v>
      </c>
      <c r="C97" s="88">
        <v>0.13975174093770282</v>
      </c>
      <c r="D97" s="60">
        <v>0.15554391402361237</v>
      </c>
      <c r="E97" s="29">
        <v>0</v>
      </c>
      <c r="F97" s="30">
        <v>0</v>
      </c>
      <c r="H97" s="53"/>
      <c r="I97" s="62"/>
      <c r="J97" s="62"/>
      <c r="K97" s="64"/>
      <c r="L97" s="58"/>
    </row>
    <row r="98" spans="1:12" ht="17.25" customHeight="1">
      <c r="A98" s="2" t="s">
        <v>188</v>
      </c>
      <c r="B98" s="82" t="s">
        <v>664</v>
      </c>
      <c r="C98" s="88">
        <v>0.1544224129696516</v>
      </c>
      <c r="D98" s="60">
        <v>0.15403162112635685</v>
      </c>
      <c r="E98" s="29">
        <v>0</v>
      </c>
      <c r="F98" s="30">
        <v>0</v>
      </c>
      <c r="H98" s="53"/>
      <c r="I98" s="62"/>
      <c r="J98" s="62"/>
      <c r="K98" s="64"/>
      <c r="L98" s="63"/>
    </row>
    <row r="99" spans="1:12" ht="17.25" customHeight="1">
      <c r="A99" s="2" t="s">
        <v>189</v>
      </c>
      <c r="B99" s="80" t="s">
        <v>190</v>
      </c>
      <c r="C99" s="88">
        <v>0.1144170285367514</v>
      </c>
      <c r="D99" s="60">
        <v>0.11233773516775687</v>
      </c>
      <c r="E99" s="29">
        <v>0</v>
      </c>
      <c r="F99" s="30">
        <v>0</v>
      </c>
      <c r="H99" s="53"/>
      <c r="I99" s="62"/>
      <c r="J99" s="62"/>
      <c r="K99" s="64"/>
      <c r="L99" s="63"/>
    </row>
    <row r="100" spans="1:12" ht="17.25" customHeight="1">
      <c r="A100" s="2" t="s">
        <v>191</v>
      </c>
      <c r="B100" s="80" t="s">
        <v>708</v>
      </c>
      <c r="C100" s="88">
        <v>0.12384879733942183</v>
      </c>
      <c r="D100" s="60">
        <v>0.12351522761829681</v>
      </c>
      <c r="E100" s="29">
        <v>0</v>
      </c>
      <c r="F100" s="30">
        <v>0</v>
      </c>
      <c r="H100" s="53"/>
      <c r="I100" s="62"/>
      <c r="J100" s="62"/>
      <c r="K100" s="65"/>
      <c r="L100" s="63"/>
    </row>
    <row r="101" spans="1:12" ht="17.25" customHeight="1">
      <c r="A101" s="2" t="s">
        <v>665</v>
      </c>
      <c r="B101" s="80" t="s">
        <v>702</v>
      </c>
      <c r="C101" s="88">
        <v>0.16381455341568865</v>
      </c>
      <c r="D101" s="60">
        <v>0.16201043992302772</v>
      </c>
      <c r="E101" s="29">
        <v>0</v>
      </c>
      <c r="F101" s="30">
        <v>1</v>
      </c>
      <c r="H101" s="53"/>
      <c r="I101" s="62"/>
      <c r="J101" s="62"/>
      <c r="K101" s="64"/>
      <c r="L101" s="63"/>
    </row>
    <row r="102" spans="1:12" ht="17.25" customHeight="1">
      <c r="A102" s="2" t="s">
        <v>192</v>
      </c>
      <c r="B102" s="80" t="s">
        <v>193</v>
      </c>
      <c r="C102" s="88">
        <v>0.04595014512525231</v>
      </c>
      <c r="D102" s="60">
        <v>0.04611717554886548</v>
      </c>
      <c r="E102" s="29">
        <v>0</v>
      </c>
      <c r="F102" s="30">
        <v>0</v>
      </c>
      <c r="H102" s="53"/>
      <c r="I102" s="62"/>
      <c r="J102" s="62"/>
      <c r="K102" s="65"/>
      <c r="L102" s="63"/>
    </row>
    <row r="103" spans="1:12" ht="17.25" customHeight="1">
      <c r="A103" s="2" t="s">
        <v>194</v>
      </c>
      <c r="B103" s="80" t="s">
        <v>195</v>
      </c>
      <c r="C103" s="88">
        <v>0.05012300263020951</v>
      </c>
      <c r="D103" s="60">
        <v>0.050017693479898206</v>
      </c>
      <c r="E103" s="29">
        <v>0</v>
      </c>
      <c r="F103" s="30">
        <v>0</v>
      </c>
      <c r="H103" s="53"/>
      <c r="I103" s="62"/>
      <c r="J103" s="62"/>
      <c r="K103" s="64"/>
      <c r="L103" s="63"/>
    </row>
    <row r="104" spans="1:12" ht="17.25" customHeight="1">
      <c r="A104" s="2" t="s">
        <v>196</v>
      </c>
      <c r="B104" s="80" t="s">
        <v>197</v>
      </c>
      <c r="C104" s="88">
        <v>0.2054248243304392</v>
      </c>
      <c r="D104" s="60">
        <v>0.20579354674048952</v>
      </c>
      <c r="E104" s="29">
        <v>0</v>
      </c>
      <c r="F104" s="30">
        <v>0</v>
      </c>
      <c r="H104" s="53"/>
      <c r="I104" s="62"/>
      <c r="J104" s="62"/>
      <c r="K104" s="64"/>
      <c r="L104" s="63"/>
    </row>
    <row r="105" spans="1:12" ht="17.25" customHeight="1">
      <c r="A105" s="2" t="s">
        <v>198</v>
      </c>
      <c r="B105" s="80" t="s">
        <v>199</v>
      </c>
      <c r="C105" s="88">
        <v>0.1166473715058292</v>
      </c>
      <c r="D105" s="60">
        <v>0.12761702135724956</v>
      </c>
      <c r="E105" s="29">
        <v>0</v>
      </c>
      <c r="F105" s="30">
        <v>0</v>
      </c>
      <c r="H105" s="71"/>
      <c r="I105" s="62"/>
      <c r="J105" s="62"/>
      <c r="K105" s="64"/>
      <c r="L105" s="63"/>
    </row>
    <row r="106" spans="1:12" ht="17.25" customHeight="1">
      <c r="A106" s="2" t="s">
        <v>200</v>
      </c>
      <c r="B106" s="80" t="s">
        <v>201</v>
      </c>
      <c r="C106" s="88">
        <v>0.1172829587415212</v>
      </c>
      <c r="D106" s="60">
        <v>0.11169130020995048</v>
      </c>
      <c r="E106" s="29">
        <v>0</v>
      </c>
      <c r="F106" s="30">
        <v>0</v>
      </c>
      <c r="H106" s="71"/>
      <c r="I106" s="62"/>
      <c r="J106" s="62"/>
      <c r="K106" s="64"/>
      <c r="L106" s="63"/>
    </row>
    <row r="107" spans="1:12" ht="17.25" customHeight="1">
      <c r="A107" s="2" t="s">
        <v>202</v>
      </c>
      <c r="B107" s="82" t="s">
        <v>203</v>
      </c>
      <c r="C107" s="88">
        <v>0.09150823327070462</v>
      </c>
      <c r="D107" s="60">
        <v>0.09107625736372091</v>
      </c>
      <c r="E107" s="29">
        <v>0</v>
      </c>
      <c r="F107" s="30">
        <v>0</v>
      </c>
      <c r="H107" s="71"/>
      <c r="I107" s="62"/>
      <c r="J107" s="62"/>
      <c r="K107" s="64"/>
      <c r="L107" s="63"/>
    </row>
    <row r="108" spans="1:12" ht="17.25" customHeight="1">
      <c r="A108" s="2" t="s">
        <v>204</v>
      </c>
      <c r="B108" s="80" t="s">
        <v>205</v>
      </c>
      <c r="C108" s="88">
        <v>0.049865826282085635</v>
      </c>
      <c r="D108" s="60">
        <v>0.050169619598186596</v>
      </c>
      <c r="E108" s="29">
        <v>0</v>
      </c>
      <c r="F108" s="30">
        <v>0</v>
      </c>
      <c r="H108" s="71"/>
      <c r="I108" s="62"/>
      <c r="J108" s="62"/>
      <c r="K108" s="65"/>
      <c r="L108" s="63"/>
    </row>
    <row r="109" spans="1:12" ht="17.25" customHeight="1">
      <c r="A109" s="2" t="s">
        <v>206</v>
      </c>
      <c r="B109" s="82" t="s">
        <v>207</v>
      </c>
      <c r="C109" s="88">
        <v>0.14486588905772613</v>
      </c>
      <c r="D109" s="60">
        <v>0.17125931759711596</v>
      </c>
      <c r="E109" s="29">
        <v>0</v>
      </c>
      <c r="F109" s="30">
        <v>0</v>
      </c>
      <c r="H109" s="53"/>
      <c r="I109" s="62"/>
      <c r="J109" s="62"/>
      <c r="K109" s="64"/>
      <c r="L109" s="63"/>
    </row>
    <row r="110" spans="1:12" ht="17.25" customHeight="1">
      <c r="A110" s="2" t="s">
        <v>208</v>
      </c>
      <c r="B110" s="80" t="s">
        <v>209</v>
      </c>
      <c r="C110" s="88">
        <v>0.17989646713540844</v>
      </c>
      <c r="D110" s="60">
        <v>0.1793140715858079</v>
      </c>
      <c r="E110" s="29">
        <v>0</v>
      </c>
      <c r="F110" s="30">
        <v>0</v>
      </c>
      <c r="H110" s="53"/>
      <c r="I110" s="62"/>
      <c r="J110" s="62"/>
      <c r="K110" s="64"/>
      <c r="L110" s="63"/>
    </row>
    <row r="111" spans="1:12" ht="17.25" customHeight="1">
      <c r="A111" s="2" t="s">
        <v>210</v>
      </c>
      <c r="B111" s="80" t="s">
        <v>211</v>
      </c>
      <c r="C111" s="88">
        <v>0.10379180537402792</v>
      </c>
      <c r="D111" s="60">
        <v>0.09235845233287861</v>
      </c>
      <c r="E111" s="29">
        <v>0</v>
      </c>
      <c r="F111" s="30">
        <v>0</v>
      </c>
      <c r="H111" s="53"/>
      <c r="I111" s="62"/>
      <c r="J111" s="62"/>
      <c r="K111" s="64"/>
      <c r="L111" s="63"/>
    </row>
    <row r="112" spans="1:12" ht="17.25" customHeight="1">
      <c r="A112" s="2" t="s">
        <v>210</v>
      </c>
      <c r="B112" s="80" t="s">
        <v>720</v>
      </c>
      <c r="C112" s="88">
        <v>0.17950656227039158</v>
      </c>
      <c r="D112" s="60">
        <v>0.1614286704511554</v>
      </c>
      <c r="E112" s="29">
        <v>1</v>
      </c>
      <c r="F112" s="30">
        <v>0</v>
      </c>
      <c r="H112" s="53"/>
      <c r="I112" s="62"/>
      <c r="J112" s="62"/>
      <c r="K112" s="64"/>
      <c r="L112" s="63"/>
    </row>
    <row r="113" spans="1:12" ht="17.25" customHeight="1">
      <c r="A113" s="2" t="s">
        <v>212</v>
      </c>
      <c r="B113" s="80" t="s">
        <v>213</v>
      </c>
      <c r="C113" s="88">
        <v>0.15046079740808813</v>
      </c>
      <c r="D113" s="60">
        <v>0.1489557660626387</v>
      </c>
      <c r="E113" s="29">
        <v>0</v>
      </c>
      <c r="F113" s="30">
        <v>0</v>
      </c>
      <c r="H113" s="53"/>
      <c r="I113" s="62"/>
      <c r="J113" s="62"/>
      <c r="K113" s="64"/>
      <c r="L113" s="63"/>
    </row>
    <row r="114" spans="1:12" ht="17.25" customHeight="1">
      <c r="A114" s="2" t="s">
        <v>214</v>
      </c>
      <c r="B114" s="80" t="s">
        <v>215</v>
      </c>
      <c r="C114" s="88">
        <v>0.13874868088577436</v>
      </c>
      <c r="D114" s="60">
        <v>0.1398142614347139</v>
      </c>
      <c r="E114" s="29">
        <v>0</v>
      </c>
      <c r="F114" s="30">
        <v>0</v>
      </c>
      <c r="H114" s="72"/>
      <c r="I114" s="73"/>
      <c r="J114" s="73"/>
      <c r="K114" s="64"/>
      <c r="L114" s="63"/>
    </row>
    <row r="115" spans="1:12" ht="17.25" customHeight="1">
      <c r="A115" s="2" t="s">
        <v>216</v>
      </c>
      <c r="B115" s="80" t="s">
        <v>217</v>
      </c>
      <c r="C115" s="88">
        <v>0.06407776268782589</v>
      </c>
      <c r="D115" s="60">
        <v>0.07160931007775405</v>
      </c>
      <c r="E115" s="29">
        <v>0</v>
      </c>
      <c r="F115" s="30">
        <v>0</v>
      </c>
      <c r="H115" s="72"/>
      <c r="I115" s="73"/>
      <c r="J115" s="73"/>
      <c r="K115" s="64"/>
      <c r="L115" s="63"/>
    </row>
    <row r="116" spans="1:12" ht="17.25" customHeight="1">
      <c r="A116" s="2" t="s">
        <v>218</v>
      </c>
      <c r="B116" s="80" t="s">
        <v>219</v>
      </c>
      <c r="C116" s="88">
        <v>0.05571530282497419</v>
      </c>
      <c r="D116" s="60">
        <v>0.045263718836521444</v>
      </c>
      <c r="E116" s="29">
        <v>0</v>
      </c>
      <c r="F116" s="30">
        <v>0</v>
      </c>
      <c r="H116" s="72"/>
      <c r="I116" s="73"/>
      <c r="J116" s="73"/>
      <c r="K116" s="64"/>
      <c r="L116" s="63"/>
    </row>
    <row r="117" spans="1:12" ht="17.25" customHeight="1">
      <c r="A117" s="2" t="s">
        <v>220</v>
      </c>
      <c r="B117" s="80" t="s">
        <v>221</v>
      </c>
      <c r="C117" s="88">
        <v>0.14302907368785933</v>
      </c>
      <c r="D117" s="60">
        <v>0.13226816655427373</v>
      </c>
      <c r="E117" s="29">
        <v>0</v>
      </c>
      <c r="F117" s="30">
        <v>0</v>
      </c>
      <c r="H117" s="72"/>
      <c r="I117" s="73"/>
      <c r="J117" s="73"/>
      <c r="K117" s="64"/>
      <c r="L117" s="63"/>
    </row>
    <row r="118" spans="1:12" ht="17.25" customHeight="1">
      <c r="A118" s="2" t="s">
        <v>222</v>
      </c>
      <c r="B118" s="80" t="s">
        <v>223</v>
      </c>
      <c r="C118" s="88">
        <v>0.17541335062264854</v>
      </c>
      <c r="D118" s="60">
        <v>0.17538967140349607</v>
      </c>
      <c r="E118" s="29">
        <v>0</v>
      </c>
      <c r="F118" s="30">
        <v>0</v>
      </c>
      <c r="H118" s="72"/>
      <c r="I118" s="73"/>
      <c r="J118" s="73"/>
      <c r="K118" s="64"/>
      <c r="L118" s="63"/>
    </row>
    <row r="119" spans="1:12" ht="17.25" customHeight="1">
      <c r="A119" s="2" t="s">
        <v>224</v>
      </c>
      <c r="B119" s="80" t="s">
        <v>225</v>
      </c>
      <c r="C119" s="88">
        <v>0.1099183122035569</v>
      </c>
      <c r="D119" s="60">
        <v>0.1033919830740292</v>
      </c>
      <c r="E119" s="29">
        <v>0</v>
      </c>
      <c r="F119" s="30">
        <v>0</v>
      </c>
      <c r="H119" s="53"/>
      <c r="I119" s="62"/>
      <c r="J119" s="62"/>
      <c r="K119" s="64"/>
      <c r="L119" s="63"/>
    </row>
    <row r="120" spans="1:12" ht="17.25" customHeight="1">
      <c r="A120" s="2" t="s">
        <v>226</v>
      </c>
      <c r="B120" s="80" t="s">
        <v>227</v>
      </c>
      <c r="C120" s="88">
        <v>0.20640429506478472</v>
      </c>
      <c r="D120" s="60">
        <v>0.19906576029867695</v>
      </c>
      <c r="E120" s="29">
        <v>0</v>
      </c>
      <c r="F120" s="30">
        <v>0</v>
      </c>
      <c r="H120" s="53"/>
      <c r="I120" s="62"/>
      <c r="J120" s="62"/>
      <c r="K120" s="64"/>
      <c r="L120" s="63"/>
    </row>
    <row r="121" spans="1:12" ht="17.25" customHeight="1">
      <c r="A121" s="2" t="s">
        <v>228</v>
      </c>
      <c r="B121" s="80" t="s">
        <v>666</v>
      </c>
      <c r="C121" s="88">
        <v>0.3278925137233124</v>
      </c>
      <c r="D121" s="60">
        <v>0.31513847283058805</v>
      </c>
      <c r="E121" s="29">
        <v>0</v>
      </c>
      <c r="F121" s="30">
        <v>0</v>
      </c>
      <c r="H121" s="53"/>
      <c r="I121" s="62"/>
      <c r="J121" s="62"/>
      <c r="K121" s="64"/>
      <c r="L121" s="63"/>
    </row>
    <row r="122" spans="1:12" ht="17.25" customHeight="1">
      <c r="A122" s="2" t="s">
        <v>229</v>
      </c>
      <c r="B122" s="80" t="s">
        <v>230</v>
      </c>
      <c r="C122" s="88">
        <v>0.08762617796892257</v>
      </c>
      <c r="D122" s="60">
        <v>0.08754107576322578</v>
      </c>
      <c r="E122" s="29">
        <v>0</v>
      </c>
      <c r="F122" s="30">
        <v>0</v>
      </c>
      <c r="H122" s="53"/>
      <c r="I122" s="62"/>
      <c r="J122" s="62"/>
      <c r="K122" s="64"/>
      <c r="L122" s="63"/>
    </row>
    <row r="123" spans="1:12" ht="17.25" customHeight="1">
      <c r="A123" s="2" t="s">
        <v>231</v>
      </c>
      <c r="B123" s="80" t="s">
        <v>232</v>
      </c>
      <c r="C123" s="88">
        <v>0.05853306180327743</v>
      </c>
      <c r="D123" s="60">
        <v>0.058999689529352</v>
      </c>
      <c r="E123" s="29">
        <v>0</v>
      </c>
      <c r="F123" s="30">
        <v>0</v>
      </c>
      <c r="H123" s="53"/>
      <c r="I123" s="62"/>
      <c r="J123" s="62"/>
      <c r="K123" s="64"/>
      <c r="L123" s="63"/>
    </row>
    <row r="124" spans="1:12" ht="17.25" customHeight="1">
      <c r="A124" s="2" t="s">
        <v>233</v>
      </c>
      <c r="B124" s="80" t="s">
        <v>575</v>
      </c>
      <c r="C124" s="88">
        <v>0.1472769378946885</v>
      </c>
      <c r="D124" s="60">
        <v>0.0862255262633284</v>
      </c>
      <c r="E124" s="29">
        <v>0</v>
      </c>
      <c r="F124" s="30">
        <v>0</v>
      </c>
      <c r="H124" s="53"/>
      <c r="I124" s="62"/>
      <c r="J124" s="62"/>
      <c r="K124" s="64"/>
      <c r="L124" s="63"/>
    </row>
    <row r="125" spans="1:12" ht="17.25" customHeight="1">
      <c r="A125" s="2" t="s">
        <v>234</v>
      </c>
      <c r="B125" s="80" t="s">
        <v>576</v>
      </c>
      <c r="C125" s="88">
        <v>0.128502203773957</v>
      </c>
      <c r="D125" s="60">
        <v>0.12870445812525155</v>
      </c>
      <c r="E125" s="29">
        <v>0</v>
      </c>
      <c r="F125" s="30">
        <v>0</v>
      </c>
      <c r="H125" s="53"/>
      <c r="I125" s="62"/>
      <c r="J125" s="62"/>
      <c r="K125" s="64"/>
      <c r="L125" s="63"/>
    </row>
    <row r="126" spans="1:12" ht="17.25" customHeight="1">
      <c r="A126" s="2" t="s">
        <v>235</v>
      </c>
      <c r="B126" s="80" t="s">
        <v>236</v>
      </c>
      <c r="C126" s="88">
        <v>0.13016041581949883</v>
      </c>
      <c r="D126" s="60">
        <v>0.12235660726861892</v>
      </c>
      <c r="E126" s="29">
        <v>0</v>
      </c>
      <c r="F126" s="30">
        <v>0</v>
      </c>
      <c r="H126" s="53"/>
      <c r="I126" s="62"/>
      <c r="J126" s="62"/>
      <c r="K126" s="64"/>
      <c r="L126" s="63"/>
    </row>
    <row r="127" spans="1:12" ht="17.25" customHeight="1">
      <c r="A127" s="2" t="s">
        <v>237</v>
      </c>
      <c r="B127" s="82" t="s">
        <v>667</v>
      </c>
      <c r="C127" s="88">
        <v>0.16058570808423028</v>
      </c>
      <c r="D127" s="60">
        <v>0.18539235265628062</v>
      </c>
      <c r="E127" s="29">
        <v>0</v>
      </c>
      <c r="F127" s="30">
        <v>0</v>
      </c>
      <c r="H127" s="53"/>
      <c r="I127" s="62"/>
      <c r="J127" s="62"/>
      <c r="K127" s="64"/>
      <c r="L127" s="63"/>
    </row>
    <row r="128" spans="1:12" ht="17.25" customHeight="1">
      <c r="A128" s="2" t="s">
        <v>739</v>
      </c>
      <c r="B128" s="61" t="s">
        <v>741</v>
      </c>
      <c r="C128" s="88">
        <v>0.06785109716542588</v>
      </c>
      <c r="D128" s="60">
        <v>0.06797681503258399</v>
      </c>
      <c r="E128" s="29"/>
      <c r="F128" s="30"/>
      <c r="H128" s="53"/>
      <c r="I128" s="62"/>
      <c r="J128" s="62"/>
      <c r="K128" s="64"/>
      <c r="L128" s="63"/>
    </row>
    <row r="129" spans="1:12" ht="17.25" customHeight="1">
      <c r="A129" s="2" t="s">
        <v>238</v>
      </c>
      <c r="B129" s="81" t="s">
        <v>239</v>
      </c>
      <c r="C129" s="88">
        <v>0.27813247070906993</v>
      </c>
      <c r="D129" s="60">
        <v>0.2508744075054934</v>
      </c>
      <c r="E129" s="29">
        <v>0</v>
      </c>
      <c r="F129" s="30">
        <v>0</v>
      </c>
      <c r="H129" s="53"/>
      <c r="I129" s="62"/>
      <c r="J129" s="62"/>
      <c r="K129" s="64"/>
      <c r="L129" s="63"/>
    </row>
    <row r="130" spans="1:12" ht="17.25" customHeight="1">
      <c r="A130" s="2" t="s">
        <v>240</v>
      </c>
      <c r="B130" s="80" t="s">
        <v>241</v>
      </c>
      <c r="C130" s="88">
        <v>0.12078981270016935</v>
      </c>
      <c r="D130" s="60">
        <v>0.12093991532222406</v>
      </c>
      <c r="E130" s="29">
        <v>0</v>
      </c>
      <c r="F130" s="30">
        <v>0</v>
      </c>
      <c r="H130" s="53"/>
      <c r="I130" s="62"/>
      <c r="J130" s="62"/>
      <c r="K130" s="64"/>
      <c r="L130" s="63"/>
    </row>
    <row r="131" spans="1:12" ht="17.25" customHeight="1">
      <c r="A131" s="2" t="s">
        <v>242</v>
      </c>
      <c r="B131" s="80" t="s">
        <v>243</v>
      </c>
      <c r="C131" s="88">
        <v>0.30266567936211</v>
      </c>
      <c r="D131" s="60">
        <v>0.2632269067917695</v>
      </c>
      <c r="E131" s="29">
        <v>0</v>
      </c>
      <c r="F131" s="30">
        <v>0</v>
      </c>
      <c r="H131" s="53"/>
      <c r="I131" s="62"/>
      <c r="J131" s="62"/>
      <c r="K131" s="64"/>
      <c r="L131" s="63"/>
    </row>
    <row r="132" spans="1:12" ht="17.25" customHeight="1">
      <c r="A132" s="2" t="s">
        <v>244</v>
      </c>
      <c r="B132" s="81" t="s">
        <v>577</v>
      </c>
      <c r="C132" s="88">
        <v>0.11251121683842616</v>
      </c>
      <c r="D132" s="60">
        <v>0.11279399869848684</v>
      </c>
      <c r="E132" s="29">
        <v>0</v>
      </c>
      <c r="F132" s="30">
        <v>0</v>
      </c>
      <c r="H132" s="53"/>
      <c r="I132" s="62"/>
      <c r="J132" s="62"/>
      <c r="K132" s="64"/>
      <c r="L132" s="63"/>
    </row>
    <row r="133" spans="1:12" ht="17.25" customHeight="1">
      <c r="A133" s="2" t="s">
        <v>245</v>
      </c>
      <c r="B133" s="80" t="s">
        <v>246</v>
      </c>
      <c r="C133" s="88">
        <v>0.07883810888557785</v>
      </c>
      <c r="D133" s="60">
        <v>0.07200868413173593</v>
      </c>
      <c r="E133" s="29">
        <v>0</v>
      </c>
      <c r="F133" s="30">
        <v>0</v>
      </c>
      <c r="H133" s="53"/>
      <c r="I133" s="62"/>
      <c r="J133" s="62"/>
      <c r="K133" s="64"/>
      <c r="L133" s="63"/>
    </row>
    <row r="134" spans="1:12" ht="17.25" customHeight="1">
      <c r="A134" s="2" t="s">
        <v>247</v>
      </c>
      <c r="B134" s="80" t="s">
        <v>248</v>
      </c>
      <c r="C134" s="88">
        <v>0.10515560454659753</v>
      </c>
      <c r="D134" s="60">
        <v>0.10441004960484669</v>
      </c>
      <c r="E134" s="29">
        <v>0</v>
      </c>
      <c r="F134" s="30">
        <v>0</v>
      </c>
      <c r="H134" s="53"/>
      <c r="I134" s="62"/>
      <c r="J134" s="62"/>
      <c r="K134" s="64"/>
      <c r="L134" s="63"/>
    </row>
    <row r="135" spans="1:12" ht="17.25" customHeight="1">
      <c r="A135" s="2" t="s">
        <v>249</v>
      </c>
      <c r="B135" s="80" t="s">
        <v>578</v>
      </c>
      <c r="C135" s="88">
        <v>0.17373646749053148</v>
      </c>
      <c r="D135" s="60">
        <v>0.16827659236471917</v>
      </c>
      <c r="E135" s="29">
        <v>0</v>
      </c>
      <c r="F135" s="30">
        <v>0</v>
      </c>
      <c r="H135" s="53"/>
      <c r="I135" s="62"/>
      <c r="J135" s="62"/>
      <c r="K135" s="64"/>
      <c r="L135" s="63"/>
    </row>
    <row r="136" spans="1:12" ht="17.25" customHeight="1">
      <c r="A136" s="2" t="s">
        <v>250</v>
      </c>
      <c r="B136" s="80" t="s">
        <v>579</v>
      </c>
      <c r="C136" s="88">
        <v>0.17739336837325553</v>
      </c>
      <c r="D136" s="60">
        <v>0.17121948268037906</v>
      </c>
      <c r="E136" s="29">
        <v>0</v>
      </c>
      <c r="F136" s="30">
        <v>0</v>
      </c>
      <c r="H136" s="53"/>
      <c r="I136" s="62"/>
      <c r="J136" s="62"/>
      <c r="K136" s="64"/>
      <c r="L136" s="63"/>
    </row>
    <row r="137" spans="1:12" ht="17.25" customHeight="1">
      <c r="A137" s="2" t="s">
        <v>251</v>
      </c>
      <c r="B137" s="80" t="s">
        <v>580</v>
      </c>
      <c r="C137" s="88">
        <v>0.10138899547514216</v>
      </c>
      <c r="D137" s="60">
        <v>0.09891167260477919</v>
      </c>
      <c r="E137" s="29">
        <v>0</v>
      </c>
      <c r="F137" s="30">
        <v>0</v>
      </c>
      <c r="H137" s="53"/>
      <c r="I137" s="62"/>
      <c r="J137" s="62"/>
      <c r="K137" s="64"/>
      <c r="L137" s="63"/>
    </row>
    <row r="138" spans="1:12" ht="17.25" customHeight="1">
      <c r="A138" s="2" t="s">
        <v>252</v>
      </c>
      <c r="B138" s="82" t="s">
        <v>581</v>
      </c>
      <c r="C138" s="88">
        <v>0.10351624396613815</v>
      </c>
      <c r="D138" s="60">
        <v>0.09803415669555868</v>
      </c>
      <c r="E138" s="29">
        <v>0</v>
      </c>
      <c r="F138" s="30">
        <v>0</v>
      </c>
      <c r="H138" s="53"/>
      <c r="I138" s="62"/>
      <c r="J138" s="62"/>
      <c r="K138" s="64"/>
      <c r="L138" s="63"/>
    </row>
    <row r="139" spans="1:12" ht="17.25" customHeight="1">
      <c r="A139" s="2" t="s">
        <v>253</v>
      </c>
      <c r="B139" s="81" t="s">
        <v>582</v>
      </c>
      <c r="C139" s="88">
        <v>0.19512697507122026</v>
      </c>
      <c r="D139" s="60">
        <v>0.16579035123392047</v>
      </c>
      <c r="E139" s="29">
        <v>0</v>
      </c>
      <c r="F139" s="30">
        <v>0</v>
      </c>
      <c r="H139" s="53"/>
      <c r="I139" s="62"/>
      <c r="J139" s="62"/>
      <c r="K139" s="64"/>
      <c r="L139" s="63"/>
    </row>
    <row r="140" spans="1:12" ht="17.25" customHeight="1">
      <c r="A140" s="2" t="s">
        <v>254</v>
      </c>
      <c r="B140" s="80" t="s">
        <v>583</v>
      </c>
      <c r="C140" s="88">
        <v>0.19676261719032667</v>
      </c>
      <c r="D140" s="60">
        <v>0.166498490014699</v>
      </c>
      <c r="E140" s="29">
        <v>0</v>
      </c>
      <c r="F140" s="30">
        <v>0</v>
      </c>
      <c r="H140" s="53"/>
      <c r="I140" s="62"/>
      <c r="J140" s="62"/>
      <c r="K140" s="64"/>
      <c r="L140" s="63"/>
    </row>
    <row r="141" spans="1:12" ht="17.25" customHeight="1">
      <c r="A141" s="2" t="s">
        <v>255</v>
      </c>
      <c r="B141" s="80" t="s">
        <v>584</v>
      </c>
      <c r="C141" s="88">
        <v>0.0512866402680404</v>
      </c>
      <c r="D141" s="60">
        <v>0.05129025859617243</v>
      </c>
      <c r="E141" s="29">
        <v>0</v>
      </c>
      <c r="F141" s="30">
        <v>0</v>
      </c>
      <c r="H141" s="53"/>
      <c r="I141" s="62"/>
      <c r="J141" s="62"/>
      <c r="K141" s="64"/>
      <c r="L141" s="63"/>
    </row>
    <row r="142" spans="1:12" ht="17.25" customHeight="1">
      <c r="A142" s="2" t="s">
        <v>256</v>
      </c>
      <c r="B142" s="80" t="s">
        <v>585</v>
      </c>
      <c r="C142" s="88">
        <v>0.37781055630462884</v>
      </c>
      <c r="D142" s="60">
        <v>0.36442790179253404</v>
      </c>
      <c r="E142" s="29">
        <v>0</v>
      </c>
      <c r="F142" s="30">
        <v>0</v>
      </c>
      <c r="H142" s="53"/>
      <c r="I142" s="62"/>
      <c r="J142" s="62"/>
      <c r="K142" s="64"/>
      <c r="L142" s="63"/>
    </row>
    <row r="143" spans="1:12" ht="17.25" customHeight="1">
      <c r="A143" s="3" t="s">
        <v>721</v>
      </c>
      <c r="B143" s="80" t="s">
        <v>726</v>
      </c>
      <c r="C143" s="88">
        <v>0.09361553417139869</v>
      </c>
      <c r="D143" s="60">
        <v>0.09414386461055946</v>
      </c>
      <c r="E143" s="29">
        <v>0</v>
      </c>
      <c r="F143" s="30">
        <v>0</v>
      </c>
      <c r="H143" s="53"/>
      <c r="I143" s="62"/>
      <c r="J143" s="62"/>
      <c r="K143" s="64"/>
      <c r="L143" s="63"/>
    </row>
    <row r="144" spans="1:12" ht="17.25" customHeight="1">
      <c r="A144" s="2" t="s">
        <v>257</v>
      </c>
      <c r="B144" s="80" t="s">
        <v>586</v>
      </c>
      <c r="C144" s="88">
        <v>0.386473407546442</v>
      </c>
      <c r="D144" s="60">
        <v>0.3723084133934672</v>
      </c>
      <c r="E144" s="29">
        <v>0</v>
      </c>
      <c r="F144" s="30">
        <v>0</v>
      </c>
      <c r="H144" s="53"/>
      <c r="I144" s="62"/>
      <c r="J144" s="62"/>
      <c r="K144" s="64"/>
      <c r="L144" s="63"/>
    </row>
    <row r="145" spans="1:12" ht="17.25" customHeight="1">
      <c r="A145" s="2" t="s">
        <v>258</v>
      </c>
      <c r="B145" s="80" t="s">
        <v>587</v>
      </c>
      <c r="C145" s="88">
        <v>0.17911122793737239</v>
      </c>
      <c r="D145" s="60">
        <v>0.22678384773115193</v>
      </c>
      <c r="E145" s="29">
        <v>0</v>
      </c>
      <c r="F145" s="30">
        <v>0</v>
      </c>
      <c r="H145" s="53"/>
      <c r="I145" s="62"/>
      <c r="J145" s="62"/>
      <c r="K145" s="64"/>
      <c r="L145" s="63"/>
    </row>
    <row r="146" spans="1:12" ht="17.25" customHeight="1">
      <c r="A146" s="2" t="s">
        <v>259</v>
      </c>
      <c r="B146" s="80" t="s">
        <v>588</v>
      </c>
      <c r="C146" s="88">
        <v>0.17601386261854263</v>
      </c>
      <c r="D146" s="60">
        <v>0.21983230313452595</v>
      </c>
      <c r="E146" s="29">
        <v>0</v>
      </c>
      <c r="F146" s="30">
        <v>0</v>
      </c>
      <c r="H146" s="53"/>
      <c r="I146" s="62"/>
      <c r="J146" s="62"/>
      <c r="K146" s="64"/>
      <c r="L146" s="63"/>
    </row>
    <row r="147" spans="1:12" ht="17.25" customHeight="1">
      <c r="A147" s="2" t="s">
        <v>260</v>
      </c>
      <c r="B147" s="80" t="s">
        <v>261</v>
      </c>
      <c r="C147" s="88">
        <v>0.04981634267617526</v>
      </c>
      <c r="D147" s="60">
        <v>0.04889737370664565</v>
      </c>
      <c r="E147" s="29">
        <v>0</v>
      </c>
      <c r="F147" s="30">
        <v>0</v>
      </c>
      <c r="H147" s="53"/>
      <c r="I147" s="62"/>
      <c r="J147" s="62"/>
      <c r="K147" s="64"/>
      <c r="L147" s="63"/>
    </row>
    <row r="148" spans="1:12" ht="17.25" customHeight="1">
      <c r="A148" s="2" t="s">
        <v>262</v>
      </c>
      <c r="B148" s="80" t="s">
        <v>263</v>
      </c>
      <c r="C148" s="88">
        <v>0.09490546602042595</v>
      </c>
      <c r="D148" s="60">
        <v>0.08674152555928547</v>
      </c>
      <c r="E148" s="29">
        <v>0</v>
      </c>
      <c r="F148" s="30">
        <v>0</v>
      </c>
      <c r="H148" s="53"/>
      <c r="I148" s="62"/>
      <c r="J148" s="62"/>
      <c r="K148" s="64"/>
      <c r="L148" s="63"/>
    </row>
    <row r="149" spans="1:12" ht="17.25" customHeight="1">
      <c r="A149" s="2" t="s">
        <v>264</v>
      </c>
      <c r="B149" s="80" t="s">
        <v>265</v>
      </c>
      <c r="C149" s="88">
        <v>0.11962240623078052</v>
      </c>
      <c r="D149" s="60">
        <v>0.11962230816988167</v>
      </c>
      <c r="E149" s="29">
        <v>0</v>
      </c>
      <c r="F149" s="30">
        <v>0</v>
      </c>
      <c r="H149" s="53"/>
      <c r="I149" s="62"/>
      <c r="J149" s="62"/>
      <c r="K149" s="64"/>
      <c r="L149" s="63"/>
    </row>
    <row r="150" spans="1:12" ht="17.25" customHeight="1">
      <c r="A150" s="2" t="s">
        <v>266</v>
      </c>
      <c r="B150" s="80" t="s">
        <v>589</v>
      </c>
      <c r="C150" s="88">
        <v>0.10327158551578308</v>
      </c>
      <c r="D150" s="60">
        <v>0.10331789968502925</v>
      </c>
      <c r="E150" s="29">
        <v>0</v>
      </c>
      <c r="F150" s="30">
        <v>0</v>
      </c>
      <c r="H150" s="53"/>
      <c r="I150" s="62"/>
      <c r="J150" s="62"/>
      <c r="K150" s="64"/>
      <c r="L150" s="63"/>
    </row>
    <row r="151" spans="1:12" ht="17.25" customHeight="1">
      <c r="A151" s="2" t="s">
        <v>267</v>
      </c>
      <c r="B151" s="80" t="s">
        <v>590</v>
      </c>
      <c r="C151" s="88">
        <v>0.051607987090264665</v>
      </c>
      <c r="D151" s="60">
        <v>0.05159796672134829</v>
      </c>
      <c r="E151" s="29">
        <v>0</v>
      </c>
      <c r="F151" s="30">
        <v>0</v>
      </c>
      <c r="H151" s="53"/>
      <c r="I151" s="62"/>
      <c r="J151" s="62"/>
      <c r="K151" s="64"/>
      <c r="L151" s="63"/>
    </row>
    <row r="152" spans="1:12" ht="17.25" customHeight="1">
      <c r="A152" s="2" t="s">
        <v>268</v>
      </c>
      <c r="B152" s="80" t="s">
        <v>591</v>
      </c>
      <c r="C152" s="88">
        <v>0.10300309075997459</v>
      </c>
      <c r="D152" s="60">
        <v>0.10305129025023012</v>
      </c>
      <c r="E152" s="29">
        <v>0</v>
      </c>
      <c r="F152" s="30">
        <v>0</v>
      </c>
      <c r="H152" s="53"/>
      <c r="I152" s="62"/>
      <c r="J152" s="62"/>
      <c r="K152" s="64"/>
      <c r="L152" s="63"/>
    </row>
    <row r="153" spans="1:12" ht="17.25" customHeight="1">
      <c r="A153" s="2" t="s">
        <v>269</v>
      </c>
      <c r="B153" s="80" t="s">
        <v>592</v>
      </c>
      <c r="C153" s="88">
        <v>0.13463742857700547</v>
      </c>
      <c r="D153" s="60">
        <v>0.11957948024769073</v>
      </c>
      <c r="E153" s="29">
        <v>0</v>
      </c>
      <c r="F153" s="30">
        <v>0</v>
      </c>
      <c r="H153" s="53"/>
      <c r="I153" s="62"/>
      <c r="J153" s="62"/>
      <c r="K153" s="64"/>
      <c r="L153" s="63"/>
    </row>
    <row r="154" spans="1:12" ht="17.25" customHeight="1">
      <c r="A154" s="2" t="s">
        <v>270</v>
      </c>
      <c r="B154" s="80" t="s">
        <v>593</v>
      </c>
      <c r="C154" s="88">
        <v>0.05000042527789178</v>
      </c>
      <c r="D154" s="60">
        <v>0.05027977225015717</v>
      </c>
      <c r="E154" s="29">
        <v>0</v>
      </c>
      <c r="F154" s="30">
        <v>0</v>
      </c>
      <c r="H154" s="72"/>
      <c r="I154" s="73"/>
      <c r="J154" s="73"/>
      <c r="K154" s="64"/>
      <c r="L154" s="63"/>
    </row>
    <row r="155" spans="1:12" ht="17.25" customHeight="1">
      <c r="A155" s="2" t="s">
        <v>271</v>
      </c>
      <c r="B155" s="80" t="s">
        <v>594</v>
      </c>
      <c r="C155" s="88">
        <v>0.045863665755689</v>
      </c>
      <c r="D155" s="60">
        <v>0.051805203340359623</v>
      </c>
      <c r="E155" s="29">
        <v>0</v>
      </c>
      <c r="F155" s="30">
        <v>0</v>
      </c>
      <c r="H155" s="72"/>
      <c r="I155" s="73"/>
      <c r="J155" s="73"/>
      <c r="K155" s="64"/>
      <c r="L155" s="63"/>
    </row>
    <row r="156" spans="1:12" ht="17.25" customHeight="1">
      <c r="A156" s="2" t="s">
        <v>272</v>
      </c>
      <c r="B156" s="80" t="s">
        <v>273</v>
      </c>
      <c r="C156" s="88">
        <v>0.14026009175531656</v>
      </c>
      <c r="D156" s="60">
        <v>0.12027560651104356</v>
      </c>
      <c r="E156" s="29">
        <v>0</v>
      </c>
      <c r="F156" s="30">
        <v>0</v>
      </c>
      <c r="H156" s="72"/>
      <c r="I156" s="73"/>
      <c r="J156" s="73"/>
      <c r="K156" s="64"/>
      <c r="L156" s="63"/>
    </row>
    <row r="157" spans="1:12" ht="17.25" customHeight="1">
      <c r="A157" s="2" t="s">
        <v>274</v>
      </c>
      <c r="B157" s="80" t="s">
        <v>275</v>
      </c>
      <c r="C157" s="88">
        <v>0.12284270818013981</v>
      </c>
      <c r="D157" s="60">
        <v>0.1387329218715028</v>
      </c>
      <c r="E157" s="29">
        <v>0</v>
      </c>
      <c r="F157" s="30">
        <v>0</v>
      </c>
      <c r="H157" s="72"/>
      <c r="I157" s="73"/>
      <c r="J157" s="73"/>
      <c r="K157" s="64"/>
      <c r="L157" s="63"/>
    </row>
    <row r="158" spans="1:12" ht="17.25" customHeight="1">
      <c r="A158" s="2" t="s">
        <v>276</v>
      </c>
      <c r="B158" s="80" t="s">
        <v>595</v>
      </c>
      <c r="C158" s="88">
        <v>0.09050965664246664</v>
      </c>
      <c r="D158" s="60">
        <v>0.08973344463368747</v>
      </c>
      <c r="E158" s="29">
        <v>0</v>
      </c>
      <c r="F158" s="30">
        <v>0</v>
      </c>
      <c r="H158" s="53"/>
      <c r="I158" s="62"/>
      <c r="J158" s="62"/>
      <c r="K158" s="64"/>
      <c r="L158" s="63"/>
    </row>
    <row r="159" spans="1:12" ht="17.25" customHeight="1">
      <c r="A159" s="2" t="s">
        <v>277</v>
      </c>
      <c r="B159" s="80" t="s">
        <v>278</v>
      </c>
      <c r="C159" s="88">
        <v>0.1544654996422541</v>
      </c>
      <c r="D159" s="60">
        <v>0.15385278280519463</v>
      </c>
      <c r="E159" s="29">
        <v>0</v>
      </c>
      <c r="F159" s="30">
        <v>0</v>
      </c>
      <c r="H159" s="53"/>
      <c r="I159" s="62"/>
      <c r="J159" s="62"/>
      <c r="K159" s="64"/>
      <c r="L159" s="63"/>
    </row>
    <row r="160" spans="1:12" ht="17.25" customHeight="1">
      <c r="A160" s="3" t="s">
        <v>722</v>
      </c>
      <c r="B160" s="80" t="s">
        <v>727</v>
      </c>
      <c r="C160" s="88">
        <v>0.09890307013261643</v>
      </c>
      <c r="D160" s="60">
        <v>0.07247933166882811</v>
      </c>
      <c r="E160" s="29">
        <v>0</v>
      </c>
      <c r="F160" s="30">
        <v>0</v>
      </c>
      <c r="H160" s="53"/>
      <c r="I160" s="62"/>
      <c r="J160" s="62"/>
      <c r="K160" s="64"/>
      <c r="L160" s="63"/>
    </row>
    <row r="161" spans="1:12" ht="17.25" customHeight="1">
      <c r="A161" s="2" t="s">
        <v>279</v>
      </c>
      <c r="B161" s="80" t="s">
        <v>280</v>
      </c>
      <c r="C161" s="88">
        <v>0.33266165082367544</v>
      </c>
      <c r="D161" s="60">
        <v>0.3075809575192899</v>
      </c>
      <c r="E161" s="29">
        <v>0</v>
      </c>
      <c r="F161" s="30">
        <v>0</v>
      </c>
      <c r="H161" s="53"/>
      <c r="I161" s="62"/>
      <c r="J161" s="62"/>
      <c r="K161" s="64"/>
      <c r="L161" s="63"/>
    </row>
    <row r="162" spans="1:12" ht="17.25" customHeight="1">
      <c r="A162" s="2" t="s">
        <v>735</v>
      </c>
      <c r="B162" s="80" t="s">
        <v>736</v>
      </c>
      <c r="C162" s="88">
        <v>0.19379645706484525</v>
      </c>
      <c r="D162" s="60">
        <v>0.20476686707505862</v>
      </c>
      <c r="E162" s="29"/>
      <c r="F162" s="30">
        <v>1</v>
      </c>
      <c r="H162" s="53"/>
      <c r="I162" s="62"/>
      <c r="J162" s="62"/>
      <c r="K162" s="64"/>
      <c r="L162" s="63"/>
    </row>
    <row r="163" spans="1:12" ht="17.25" customHeight="1">
      <c r="A163" s="2" t="s">
        <v>281</v>
      </c>
      <c r="B163" s="80" t="s">
        <v>282</v>
      </c>
      <c r="C163" s="88">
        <v>0.3094137977444306</v>
      </c>
      <c r="D163" s="60">
        <v>0.303348171575046</v>
      </c>
      <c r="E163" s="29">
        <v>0</v>
      </c>
      <c r="F163" s="30">
        <v>0</v>
      </c>
      <c r="H163" s="53"/>
      <c r="I163" s="62"/>
      <c r="J163" s="62"/>
      <c r="K163" s="64"/>
      <c r="L163" s="63"/>
    </row>
    <row r="164" spans="1:12" ht="17.25" customHeight="1">
      <c r="A164" s="2" t="s">
        <v>283</v>
      </c>
      <c r="B164" s="80" t="s">
        <v>284</v>
      </c>
      <c r="C164" s="88">
        <v>0.07333015122263364</v>
      </c>
      <c r="D164" s="60">
        <v>0.06961388582764491</v>
      </c>
      <c r="E164" s="29">
        <v>0</v>
      </c>
      <c r="F164" s="30">
        <v>0</v>
      </c>
      <c r="H164" s="53"/>
      <c r="I164" s="62"/>
      <c r="J164" s="62"/>
      <c r="K164" s="64"/>
      <c r="L164" s="63"/>
    </row>
    <row r="165" spans="1:12" ht="17.25" customHeight="1">
      <c r="A165" s="2" t="s">
        <v>285</v>
      </c>
      <c r="B165" s="80" t="s">
        <v>286</v>
      </c>
      <c r="C165" s="88">
        <v>0.13604954002242697</v>
      </c>
      <c r="D165" s="60">
        <v>0.12530090146091533</v>
      </c>
      <c r="E165" s="29">
        <v>0</v>
      </c>
      <c r="F165" s="30">
        <v>0</v>
      </c>
      <c r="H165" s="53"/>
      <c r="I165" s="62"/>
      <c r="J165" s="62"/>
      <c r="K165" s="64"/>
      <c r="L165" s="63"/>
    </row>
    <row r="166" spans="1:12" ht="17.25" customHeight="1">
      <c r="A166" s="2" t="s">
        <v>287</v>
      </c>
      <c r="B166" s="82" t="s">
        <v>709</v>
      </c>
      <c r="C166" s="88">
        <v>0.13447784998145623</v>
      </c>
      <c r="D166" s="60">
        <v>0.11841843882816076</v>
      </c>
      <c r="E166" s="29">
        <v>0</v>
      </c>
      <c r="F166" s="30">
        <v>1</v>
      </c>
      <c r="H166" s="53"/>
      <c r="I166" s="62"/>
      <c r="J166" s="62"/>
      <c r="K166" s="65"/>
      <c r="L166" s="63"/>
    </row>
    <row r="167" spans="1:12" ht="17.25" customHeight="1">
      <c r="A167" s="2" t="s">
        <v>288</v>
      </c>
      <c r="B167" s="80" t="s">
        <v>289</v>
      </c>
      <c r="C167" s="88">
        <v>0.07458822990487418</v>
      </c>
      <c r="D167" s="60">
        <v>0.07531724130500218</v>
      </c>
      <c r="E167" s="29">
        <v>0</v>
      </c>
      <c r="F167" s="30">
        <v>0</v>
      </c>
      <c r="H167" s="53"/>
      <c r="I167" s="62"/>
      <c r="J167" s="62"/>
      <c r="K167" s="64"/>
      <c r="L167" s="63"/>
    </row>
    <row r="168" spans="1:12" ht="17.25" customHeight="1">
      <c r="A168" s="2" t="s">
        <v>290</v>
      </c>
      <c r="B168" s="80" t="s">
        <v>291</v>
      </c>
      <c r="C168" s="88">
        <v>0.2067726195186402</v>
      </c>
      <c r="D168" s="60">
        <v>0.15114687919206937</v>
      </c>
      <c r="E168" s="29">
        <v>0</v>
      </c>
      <c r="F168" s="30">
        <v>0</v>
      </c>
      <c r="H168" s="53"/>
      <c r="I168" s="62"/>
      <c r="J168" s="62"/>
      <c r="K168" s="65"/>
      <c r="L168" s="63"/>
    </row>
    <row r="169" spans="1:12" ht="17.25" customHeight="1">
      <c r="A169" s="2" t="s">
        <v>292</v>
      </c>
      <c r="B169" s="80" t="s">
        <v>596</v>
      </c>
      <c r="C169" s="88">
        <v>0.18577690796210164</v>
      </c>
      <c r="D169" s="60">
        <v>0.17302915524035195</v>
      </c>
      <c r="E169" s="29">
        <v>0</v>
      </c>
      <c r="F169" s="30">
        <v>0</v>
      </c>
      <c r="H169" s="53"/>
      <c r="I169" s="62"/>
      <c r="J169" s="62"/>
      <c r="K169" s="64"/>
      <c r="L169" s="63"/>
    </row>
    <row r="170" spans="1:12" ht="17.25" customHeight="1">
      <c r="A170" s="2" t="s">
        <v>293</v>
      </c>
      <c r="B170" s="80" t="s">
        <v>597</v>
      </c>
      <c r="C170" s="88">
        <v>0.05002140283012916</v>
      </c>
      <c r="D170" s="60">
        <v>0.04983057252913942</v>
      </c>
      <c r="E170" s="29">
        <v>0</v>
      </c>
      <c r="F170" s="30">
        <v>0</v>
      </c>
      <c r="H170" s="53"/>
      <c r="I170" s="62"/>
      <c r="J170" s="62"/>
      <c r="K170" s="64"/>
      <c r="L170" s="63"/>
    </row>
    <row r="171" spans="1:12" ht="17.25" customHeight="1">
      <c r="A171" s="2" t="s">
        <v>294</v>
      </c>
      <c r="B171" s="80" t="s">
        <v>295</v>
      </c>
      <c r="C171" s="88">
        <v>0.15402517376146682</v>
      </c>
      <c r="D171" s="60">
        <v>0.15441848694257582</v>
      </c>
      <c r="E171" s="29">
        <v>0</v>
      </c>
      <c r="F171" s="30">
        <v>0</v>
      </c>
      <c r="H171" s="53"/>
      <c r="I171" s="62"/>
      <c r="J171" s="62"/>
      <c r="K171" s="64"/>
      <c r="L171" s="63"/>
    </row>
    <row r="172" spans="1:12" ht="17.25" customHeight="1">
      <c r="A172" s="2" t="s">
        <v>296</v>
      </c>
      <c r="B172" s="80" t="s">
        <v>297</v>
      </c>
      <c r="C172" s="88">
        <v>0.12623531597566187</v>
      </c>
      <c r="D172" s="60">
        <v>0.1266208124165706</v>
      </c>
      <c r="E172" s="29">
        <v>0</v>
      </c>
      <c r="F172" s="30">
        <v>0</v>
      </c>
      <c r="H172" s="53"/>
      <c r="I172" s="62"/>
      <c r="J172" s="62"/>
      <c r="K172" s="64"/>
      <c r="L172" s="63"/>
    </row>
    <row r="173" spans="1:12" ht="17.25" customHeight="1">
      <c r="A173" s="3" t="s">
        <v>723</v>
      </c>
      <c r="B173" s="80" t="s">
        <v>728</v>
      </c>
      <c r="C173" s="88">
        <v>0.10336182446355881</v>
      </c>
      <c r="D173" s="60">
        <v>0.10280291655559458</v>
      </c>
      <c r="E173" s="29">
        <v>0</v>
      </c>
      <c r="F173" s="30">
        <v>0</v>
      </c>
      <c r="H173" s="53"/>
      <c r="I173" s="62"/>
      <c r="J173" s="62"/>
      <c r="K173" s="64"/>
      <c r="L173" s="63"/>
    </row>
    <row r="174" spans="1:12" ht="17.25" customHeight="1">
      <c r="A174" s="2" t="s">
        <v>298</v>
      </c>
      <c r="B174" s="80" t="s">
        <v>299</v>
      </c>
      <c r="C174" s="88">
        <v>0.2271035151323921</v>
      </c>
      <c r="D174" s="60">
        <v>0.2287419292102636</v>
      </c>
      <c r="E174" s="29">
        <v>0</v>
      </c>
      <c r="F174" s="30">
        <v>0</v>
      </c>
      <c r="H174" s="53"/>
      <c r="I174" s="62"/>
      <c r="J174" s="62"/>
      <c r="K174" s="64"/>
      <c r="L174" s="63"/>
    </row>
    <row r="175" spans="1:12" ht="17.25" customHeight="1">
      <c r="A175" s="2" t="s">
        <v>300</v>
      </c>
      <c r="B175" s="80" t="s">
        <v>598</v>
      </c>
      <c r="C175" s="40">
        <v>0.16504698329468118</v>
      </c>
      <c r="D175" s="60">
        <v>0.1664078128022183</v>
      </c>
      <c r="E175" s="29">
        <v>0</v>
      </c>
      <c r="F175" s="30">
        <v>0</v>
      </c>
      <c r="H175" s="53"/>
      <c r="I175" s="62"/>
      <c r="J175" s="62"/>
      <c r="K175" s="64"/>
      <c r="L175" s="63"/>
    </row>
    <row r="176" spans="1:12" ht="17.25" customHeight="1">
      <c r="A176" s="2" t="s">
        <v>301</v>
      </c>
      <c r="B176" s="81" t="s">
        <v>302</v>
      </c>
      <c r="C176" s="88">
        <v>0.17339379866914398</v>
      </c>
      <c r="D176" s="26">
        <v>0.16201334675138518</v>
      </c>
      <c r="E176" s="29">
        <v>0</v>
      </c>
      <c r="F176" s="30">
        <v>0</v>
      </c>
      <c r="H176" s="71"/>
      <c r="I176" s="67"/>
      <c r="J176" s="68"/>
      <c r="K176" s="64"/>
      <c r="L176" s="70"/>
    </row>
    <row r="177" spans="1:12" ht="17.25" customHeight="1">
      <c r="A177" s="2" t="s">
        <v>303</v>
      </c>
      <c r="B177" s="80" t="s">
        <v>304</v>
      </c>
      <c r="C177" s="88">
        <v>0.05446829379751674</v>
      </c>
      <c r="D177" s="60">
        <v>0.05422390813179129</v>
      </c>
      <c r="E177" s="29">
        <v>0</v>
      </c>
      <c r="F177" s="30">
        <v>0</v>
      </c>
      <c r="H177" s="71"/>
      <c r="I177" s="67"/>
      <c r="J177" s="68"/>
      <c r="K177" s="64"/>
      <c r="L177" s="63"/>
    </row>
    <row r="178" spans="1:12" ht="17.25" customHeight="1">
      <c r="A178" s="2" t="s">
        <v>305</v>
      </c>
      <c r="B178" s="80" t="s">
        <v>306</v>
      </c>
      <c r="C178" s="88">
        <v>0.06869093273185273</v>
      </c>
      <c r="D178" s="60">
        <v>0.269759748229943</v>
      </c>
      <c r="E178" s="29">
        <v>0</v>
      </c>
      <c r="F178" s="30">
        <v>0</v>
      </c>
      <c r="H178" s="71"/>
      <c r="I178" s="67"/>
      <c r="J178" s="68"/>
      <c r="K178" s="64"/>
      <c r="L178" s="63"/>
    </row>
    <row r="179" spans="1:12" ht="17.25" customHeight="1">
      <c r="A179" s="2" t="s">
        <v>307</v>
      </c>
      <c r="B179" s="80" t="s">
        <v>308</v>
      </c>
      <c r="C179" s="88">
        <v>0.16836564754608865</v>
      </c>
      <c r="D179" s="60">
        <v>0.17385102596421712</v>
      </c>
      <c r="E179" s="29">
        <v>0</v>
      </c>
      <c r="F179" s="30">
        <v>0</v>
      </c>
      <c r="H179" s="71"/>
      <c r="I179" s="67"/>
      <c r="J179" s="68"/>
      <c r="K179" s="64"/>
      <c r="L179" s="63"/>
    </row>
    <row r="180" spans="1:12" ht="17.25" customHeight="1">
      <c r="A180" s="2" t="s">
        <v>309</v>
      </c>
      <c r="B180" s="80" t="s">
        <v>310</v>
      </c>
      <c r="C180" s="88">
        <v>0.12565592889011704</v>
      </c>
      <c r="D180" s="60">
        <v>0.11141806266567157</v>
      </c>
      <c r="E180" s="29">
        <v>0</v>
      </c>
      <c r="F180" s="30">
        <v>0</v>
      </c>
      <c r="H180" s="71"/>
      <c r="I180" s="62"/>
      <c r="J180" s="62"/>
      <c r="K180" s="64"/>
      <c r="L180" s="63"/>
    </row>
    <row r="181" spans="1:12" ht="17.25" customHeight="1">
      <c r="A181" s="2" t="s">
        <v>311</v>
      </c>
      <c r="B181" s="80" t="s">
        <v>599</v>
      </c>
      <c r="C181" s="88">
        <v>0.1040120530091994</v>
      </c>
      <c r="D181" s="60">
        <v>0.10442312011892929</v>
      </c>
      <c r="E181" s="29">
        <v>0</v>
      </c>
      <c r="F181" s="30">
        <v>0</v>
      </c>
      <c r="H181" s="71"/>
      <c r="I181" s="62"/>
      <c r="J181" s="62"/>
      <c r="K181" s="64"/>
      <c r="L181" s="63"/>
    </row>
    <row r="182" spans="1:12" ht="17.25" customHeight="1">
      <c r="A182" s="2" t="s">
        <v>312</v>
      </c>
      <c r="B182" s="81" t="s">
        <v>313</v>
      </c>
      <c r="C182" s="88">
        <v>0.06669392502536259</v>
      </c>
      <c r="D182" s="60">
        <v>0.06761149415012911</v>
      </c>
      <c r="E182" s="29">
        <v>0</v>
      </c>
      <c r="F182" s="30">
        <v>0</v>
      </c>
      <c r="H182" s="53"/>
      <c r="I182" s="62"/>
      <c r="J182" s="62"/>
      <c r="K182" s="64"/>
      <c r="L182" s="63"/>
    </row>
    <row r="183" spans="1:12" ht="17.25" customHeight="1">
      <c r="A183" s="2" t="s">
        <v>314</v>
      </c>
      <c r="B183" s="80" t="s">
        <v>669</v>
      </c>
      <c r="C183" s="88">
        <v>0.10368891533717944</v>
      </c>
      <c r="D183" s="60">
        <v>0.10291133166392126</v>
      </c>
      <c r="E183" s="29">
        <v>0</v>
      </c>
      <c r="F183" s="30">
        <v>0</v>
      </c>
      <c r="H183" s="53"/>
      <c r="I183" s="62"/>
      <c r="J183" s="62"/>
      <c r="K183" s="64"/>
      <c r="L183" s="63"/>
    </row>
    <row r="184" spans="1:12" ht="17.25" customHeight="1">
      <c r="A184" s="2" t="s">
        <v>315</v>
      </c>
      <c r="B184" s="80" t="s">
        <v>316</v>
      </c>
      <c r="C184" s="88">
        <v>0.14578258431921653</v>
      </c>
      <c r="D184" s="60">
        <v>0.17495557425143193</v>
      </c>
      <c r="E184" s="29">
        <v>0</v>
      </c>
      <c r="F184" s="30">
        <v>0</v>
      </c>
      <c r="H184" s="53"/>
      <c r="I184" s="62"/>
      <c r="J184" s="62"/>
      <c r="K184" s="64"/>
      <c r="L184" s="63"/>
    </row>
    <row r="185" spans="1:12" ht="17.25" customHeight="1">
      <c r="A185" s="2" t="s">
        <v>317</v>
      </c>
      <c r="B185" s="80" t="s">
        <v>318</v>
      </c>
      <c r="C185" s="88">
        <v>0.07422941144853441</v>
      </c>
      <c r="D185" s="60">
        <v>0.07044363320454802</v>
      </c>
      <c r="E185" s="29">
        <v>0</v>
      </c>
      <c r="F185" s="30">
        <v>0</v>
      </c>
      <c r="H185" s="53"/>
      <c r="I185" s="62"/>
      <c r="J185" s="62"/>
      <c r="K185" s="64"/>
      <c r="L185" s="63"/>
    </row>
    <row r="186" spans="1:12" ht="17.25" customHeight="1">
      <c r="A186" s="2" t="s">
        <v>319</v>
      </c>
      <c r="B186" s="80" t="s">
        <v>320</v>
      </c>
      <c r="C186" s="88">
        <v>0.22646315317706267</v>
      </c>
      <c r="D186" s="60">
        <v>0.21324477565652783</v>
      </c>
      <c r="E186" s="29">
        <v>0</v>
      </c>
      <c r="F186" s="30">
        <v>0</v>
      </c>
      <c r="H186" s="53"/>
      <c r="I186" s="62"/>
      <c r="J186" s="62"/>
      <c r="K186" s="64"/>
      <c r="L186" s="63"/>
    </row>
    <row r="187" spans="1:12" ht="17.25" customHeight="1">
      <c r="A187" s="2" t="s">
        <v>321</v>
      </c>
      <c r="B187" s="80" t="s">
        <v>322</v>
      </c>
      <c r="C187" s="88">
        <v>0.10226710249866021</v>
      </c>
      <c r="D187" s="60">
        <v>0.10161840590638545</v>
      </c>
      <c r="E187" s="29">
        <v>0</v>
      </c>
      <c r="F187" s="30">
        <v>0</v>
      </c>
      <c r="H187" s="53"/>
      <c r="I187" s="62"/>
      <c r="J187" s="62"/>
      <c r="K187" s="64"/>
      <c r="L187" s="63"/>
    </row>
    <row r="188" spans="1:12" ht="17.25" customHeight="1">
      <c r="A188" s="2" t="s">
        <v>323</v>
      </c>
      <c r="B188" s="80" t="s">
        <v>670</v>
      </c>
      <c r="C188" s="88">
        <v>0.0468945041125472</v>
      </c>
      <c r="D188" s="60">
        <v>0.043701659117709186</v>
      </c>
      <c r="E188" s="29">
        <v>0</v>
      </c>
      <c r="F188" s="30">
        <v>0</v>
      </c>
      <c r="H188" s="53"/>
      <c r="I188" s="62"/>
      <c r="J188" s="62"/>
      <c r="K188" s="64"/>
      <c r="L188" s="63"/>
    </row>
    <row r="189" spans="1:12" ht="17.25" customHeight="1">
      <c r="A189" s="2" t="s">
        <v>324</v>
      </c>
      <c r="B189" s="80" t="s">
        <v>325</v>
      </c>
      <c r="C189" s="88">
        <v>0.07940036734083632</v>
      </c>
      <c r="D189" s="60">
        <v>0.07506588733516228</v>
      </c>
      <c r="E189" s="29">
        <v>0</v>
      </c>
      <c r="F189" s="30">
        <v>0</v>
      </c>
      <c r="H189" s="53"/>
      <c r="I189" s="62"/>
      <c r="J189" s="62"/>
      <c r="K189" s="64"/>
      <c r="L189" s="63"/>
    </row>
    <row r="190" spans="1:12" ht="17.25" customHeight="1">
      <c r="A190" s="2" t="s">
        <v>326</v>
      </c>
      <c r="B190" s="82" t="s">
        <v>327</v>
      </c>
      <c r="C190" s="88">
        <v>0.11031439574458712</v>
      </c>
      <c r="D190" s="60">
        <v>0.12859207465843578</v>
      </c>
      <c r="E190" s="29">
        <v>0</v>
      </c>
      <c r="F190" s="30">
        <v>0</v>
      </c>
      <c r="H190" s="53"/>
      <c r="I190" s="62"/>
      <c r="J190" s="62"/>
      <c r="K190" s="64"/>
      <c r="L190" s="63"/>
    </row>
    <row r="191" spans="1:12" ht="17.25" customHeight="1">
      <c r="A191" s="2" t="s">
        <v>328</v>
      </c>
      <c r="B191" s="80" t="s">
        <v>600</v>
      </c>
      <c r="C191" s="88">
        <v>0.04666893668098928</v>
      </c>
      <c r="D191" s="60">
        <v>0.04658005364288631</v>
      </c>
      <c r="E191" s="29">
        <v>0</v>
      </c>
      <c r="F191" s="30">
        <v>0</v>
      </c>
      <c r="H191" s="53"/>
      <c r="I191" s="62"/>
      <c r="J191" s="62"/>
      <c r="K191" s="64"/>
      <c r="L191" s="63"/>
    </row>
    <row r="192" spans="1:12" ht="17.25" customHeight="1">
      <c r="A192" s="2" t="s">
        <v>329</v>
      </c>
      <c r="B192" s="80" t="s">
        <v>330</v>
      </c>
      <c r="C192" s="88">
        <v>0.19762033398314913</v>
      </c>
      <c r="D192" s="60">
        <v>0.19677249173197467</v>
      </c>
      <c r="E192" s="29">
        <v>0</v>
      </c>
      <c r="F192" s="30">
        <v>0</v>
      </c>
      <c r="H192" s="53"/>
      <c r="I192" s="62"/>
      <c r="J192" s="62"/>
      <c r="K192" s="65"/>
      <c r="L192" s="63"/>
    </row>
    <row r="193" spans="1:12" ht="17.25" customHeight="1">
      <c r="A193" s="2" t="s">
        <v>331</v>
      </c>
      <c r="B193" s="80" t="s">
        <v>332</v>
      </c>
      <c r="C193" s="88">
        <v>0.11571461951911771</v>
      </c>
      <c r="D193" s="60">
        <v>0.10409345608777279</v>
      </c>
      <c r="E193" s="29">
        <v>0</v>
      </c>
      <c r="F193" s="30">
        <v>0</v>
      </c>
      <c r="H193" s="53"/>
      <c r="I193" s="62"/>
      <c r="J193" s="62"/>
      <c r="K193" s="65"/>
      <c r="L193" s="63"/>
    </row>
    <row r="194" spans="1:12" ht="17.25" customHeight="1">
      <c r="A194" s="2" t="s">
        <v>737</v>
      </c>
      <c r="B194" s="80" t="s">
        <v>738</v>
      </c>
      <c r="C194" s="88">
        <v>0.17579289167247306</v>
      </c>
      <c r="D194" s="60">
        <v>0.17633191583177907</v>
      </c>
      <c r="E194" s="29"/>
      <c r="F194" s="30">
        <v>1</v>
      </c>
      <c r="H194" s="53"/>
      <c r="I194" s="62"/>
      <c r="J194" s="62"/>
      <c r="K194" s="65"/>
      <c r="L194" s="63"/>
    </row>
    <row r="195" spans="1:12" ht="17.25" customHeight="1">
      <c r="A195" s="2" t="s">
        <v>333</v>
      </c>
      <c r="B195" s="80" t="s">
        <v>718</v>
      </c>
      <c r="C195" s="88">
        <v>0.16729623853495565</v>
      </c>
      <c r="D195" s="60">
        <v>0.166825278127212</v>
      </c>
      <c r="E195" s="29">
        <v>0</v>
      </c>
      <c r="F195" s="30">
        <v>0</v>
      </c>
      <c r="H195" s="53"/>
      <c r="I195" s="62"/>
      <c r="J195" s="62"/>
      <c r="K195" s="64"/>
      <c r="L195" s="63"/>
    </row>
    <row r="196" spans="1:12" ht="17.25" customHeight="1">
      <c r="A196" s="2" t="s">
        <v>717</v>
      </c>
      <c r="B196" s="80" t="s">
        <v>719</v>
      </c>
      <c r="C196" s="88">
        <v>0.16970199611495193</v>
      </c>
      <c r="D196" s="60">
        <v>0.16921988293064363</v>
      </c>
      <c r="E196" s="29">
        <v>0</v>
      </c>
      <c r="F196" s="30">
        <v>1</v>
      </c>
      <c r="H196" s="53"/>
      <c r="I196" s="74"/>
      <c r="J196" s="62"/>
      <c r="K196" s="64"/>
      <c r="L196" s="63"/>
    </row>
    <row r="197" spans="1:12" ht="17.25" customHeight="1">
      <c r="A197" s="2" t="s">
        <v>334</v>
      </c>
      <c r="B197" s="80" t="s">
        <v>335</v>
      </c>
      <c r="C197" s="88">
        <v>0.13042971326674063</v>
      </c>
      <c r="D197" s="60">
        <v>0.12937054246522978</v>
      </c>
      <c r="E197" s="29">
        <v>0</v>
      </c>
      <c r="F197" s="30">
        <v>0</v>
      </c>
      <c r="H197" s="53"/>
      <c r="I197" s="62"/>
      <c r="J197" s="62"/>
      <c r="K197" s="64"/>
      <c r="L197" s="63"/>
    </row>
    <row r="198" spans="1:12" ht="17.25" customHeight="1">
      <c r="A198" s="2" t="s">
        <v>336</v>
      </c>
      <c r="B198" s="80" t="s">
        <v>337</v>
      </c>
      <c r="C198" s="88">
        <v>0.13820188583856904</v>
      </c>
      <c r="D198" s="60">
        <v>0.2031197838170631</v>
      </c>
      <c r="E198" s="29">
        <v>0</v>
      </c>
      <c r="F198" s="30">
        <v>0</v>
      </c>
      <c r="H198" s="53"/>
      <c r="I198" s="62"/>
      <c r="J198" s="62"/>
      <c r="K198" s="65"/>
      <c r="L198" s="63"/>
    </row>
    <row r="199" spans="1:12" ht="17.25" customHeight="1">
      <c r="A199" s="2" t="s">
        <v>338</v>
      </c>
      <c r="B199" s="80" t="s">
        <v>339</v>
      </c>
      <c r="C199" s="88">
        <v>0.3675533204604659</v>
      </c>
      <c r="D199" s="60">
        <v>0.3915530811481498</v>
      </c>
      <c r="E199" s="29">
        <v>0</v>
      </c>
      <c r="F199" s="30">
        <v>0</v>
      </c>
      <c r="H199" s="53"/>
      <c r="I199" s="62"/>
      <c r="J199" s="62"/>
      <c r="K199" s="65"/>
      <c r="L199" s="63"/>
    </row>
    <row r="200" spans="1:12" ht="17.25" customHeight="1">
      <c r="A200" s="2" t="s">
        <v>340</v>
      </c>
      <c r="B200" s="80" t="s">
        <v>671</v>
      </c>
      <c r="C200" s="88">
        <v>0.08481807291222022</v>
      </c>
      <c r="D200" s="60">
        <v>0.08032640841482526</v>
      </c>
      <c r="E200" s="29">
        <v>0</v>
      </c>
      <c r="F200" s="30">
        <v>0</v>
      </c>
      <c r="H200" s="53"/>
      <c r="I200" s="62"/>
      <c r="J200" s="62"/>
      <c r="K200" s="64"/>
      <c r="L200" s="58"/>
    </row>
    <row r="201" spans="1:12" ht="17.25" customHeight="1">
      <c r="A201" s="2" t="s">
        <v>341</v>
      </c>
      <c r="B201" s="80" t="s">
        <v>342</v>
      </c>
      <c r="C201" s="88">
        <v>0.1845726418073711</v>
      </c>
      <c r="D201" s="60">
        <v>0.1838626462910688</v>
      </c>
      <c r="E201" s="29">
        <v>0</v>
      </c>
      <c r="F201" s="30">
        <v>0</v>
      </c>
      <c r="H201" s="53"/>
      <c r="I201" s="62"/>
      <c r="J201" s="62"/>
      <c r="K201" s="64"/>
      <c r="L201" s="63"/>
    </row>
    <row r="202" spans="1:12" ht="17.25" customHeight="1">
      <c r="A202" s="2" t="s">
        <v>343</v>
      </c>
      <c r="B202" s="80" t="s">
        <v>601</v>
      </c>
      <c r="C202" s="88">
        <v>0.21958021767036945</v>
      </c>
      <c r="D202" s="60">
        <v>0.2419361502929112</v>
      </c>
      <c r="E202" s="29">
        <v>0</v>
      </c>
      <c r="F202" s="30">
        <v>0</v>
      </c>
      <c r="H202" s="53"/>
      <c r="I202" s="62"/>
      <c r="J202" s="62"/>
      <c r="K202" s="64"/>
      <c r="L202" s="63"/>
    </row>
    <row r="203" spans="1:12" ht="17.25" customHeight="1">
      <c r="A203" s="2" t="s">
        <v>344</v>
      </c>
      <c r="B203" s="80" t="s">
        <v>345</v>
      </c>
      <c r="C203" s="88">
        <v>0.09596238897738785</v>
      </c>
      <c r="D203" s="60">
        <v>0.09707743244434357</v>
      </c>
      <c r="E203" s="29">
        <v>0</v>
      </c>
      <c r="F203" s="30">
        <v>0</v>
      </c>
      <c r="H203" s="53"/>
      <c r="I203" s="62"/>
      <c r="J203" s="62"/>
      <c r="K203" s="64"/>
      <c r="L203" s="63"/>
    </row>
    <row r="204" spans="1:12" ht="17.25" customHeight="1">
      <c r="A204" s="2" t="s">
        <v>346</v>
      </c>
      <c r="B204" s="80" t="s">
        <v>347</v>
      </c>
      <c r="C204" s="88">
        <v>0.06382602106196918</v>
      </c>
      <c r="D204" s="60">
        <v>0.06180683163803894</v>
      </c>
      <c r="E204" s="29">
        <v>0</v>
      </c>
      <c r="F204" s="30">
        <v>0</v>
      </c>
      <c r="H204" s="53"/>
      <c r="I204" s="62"/>
      <c r="J204" s="62"/>
      <c r="K204" s="64"/>
      <c r="L204" s="63"/>
    </row>
    <row r="205" spans="1:12" ht="17.25" customHeight="1">
      <c r="A205" s="2" t="s">
        <v>348</v>
      </c>
      <c r="B205" s="80" t="s">
        <v>349</v>
      </c>
      <c r="C205" s="88">
        <v>0.3393930069092957</v>
      </c>
      <c r="D205" s="60">
        <v>0.32439565371188317</v>
      </c>
      <c r="E205" s="29">
        <v>0</v>
      </c>
      <c r="F205" s="30">
        <v>0</v>
      </c>
      <c r="H205" s="53"/>
      <c r="I205" s="62"/>
      <c r="J205" s="62"/>
      <c r="K205" s="64"/>
      <c r="L205" s="63"/>
    </row>
    <row r="206" spans="1:12" ht="17.25" customHeight="1">
      <c r="A206" s="2" t="s">
        <v>350</v>
      </c>
      <c r="B206" s="80" t="s">
        <v>351</v>
      </c>
      <c r="C206" s="88">
        <v>0.1417107895196685</v>
      </c>
      <c r="D206" s="60">
        <v>0.1424903199019926</v>
      </c>
      <c r="E206" s="29">
        <v>0</v>
      </c>
      <c r="F206" s="30">
        <v>0</v>
      </c>
      <c r="H206" s="53"/>
      <c r="I206" s="62"/>
      <c r="J206" s="62"/>
      <c r="K206" s="64"/>
      <c r="L206" s="63"/>
    </row>
    <row r="207" spans="1:12" ht="17.25" customHeight="1">
      <c r="A207" s="2" t="s">
        <v>352</v>
      </c>
      <c r="B207" s="80" t="s">
        <v>353</v>
      </c>
      <c r="C207" s="88">
        <v>0.0939713008584556</v>
      </c>
      <c r="D207" s="60">
        <v>0.09420752481748082</v>
      </c>
      <c r="E207" s="29">
        <v>0</v>
      </c>
      <c r="F207" s="30">
        <v>0</v>
      </c>
      <c r="H207" s="53"/>
      <c r="I207" s="62"/>
      <c r="J207" s="62"/>
      <c r="K207" s="64"/>
      <c r="L207" s="63"/>
    </row>
    <row r="208" spans="1:12" ht="17.25" customHeight="1">
      <c r="A208" s="2" t="s">
        <v>354</v>
      </c>
      <c r="B208" s="80" t="s">
        <v>355</v>
      </c>
      <c r="C208" s="88">
        <v>0.11505860626278835</v>
      </c>
      <c r="D208" s="60">
        <v>0.11355471962847416</v>
      </c>
      <c r="E208" s="29">
        <v>0</v>
      </c>
      <c r="F208" s="30">
        <v>0</v>
      </c>
      <c r="H208" s="53"/>
      <c r="I208" s="62"/>
      <c r="J208" s="62"/>
      <c r="K208" s="64"/>
      <c r="L208" s="63"/>
    </row>
    <row r="209" spans="1:12" ht="17.25" customHeight="1">
      <c r="A209" s="2" t="s">
        <v>712</v>
      </c>
      <c r="B209" s="80" t="s">
        <v>714</v>
      </c>
      <c r="C209" s="88">
        <v>0.13272901562820827</v>
      </c>
      <c r="D209" s="60">
        <v>0.1319971335807308</v>
      </c>
      <c r="E209" s="29">
        <v>0</v>
      </c>
      <c r="F209" s="30">
        <v>1</v>
      </c>
      <c r="H209" s="53"/>
      <c r="I209" s="62"/>
      <c r="J209" s="62"/>
      <c r="K209" s="64"/>
      <c r="L209" s="63"/>
    </row>
    <row r="210" spans="1:12" ht="17.25" customHeight="1">
      <c r="A210" s="2" t="s">
        <v>356</v>
      </c>
      <c r="B210" s="80" t="s">
        <v>357</v>
      </c>
      <c r="C210" s="88">
        <v>0.16573408410045526</v>
      </c>
      <c r="D210" s="26">
        <v>0.16643482101199292</v>
      </c>
      <c r="E210" s="29">
        <v>0</v>
      </c>
      <c r="F210" s="30">
        <v>0</v>
      </c>
      <c r="H210" s="53"/>
      <c r="I210" s="62"/>
      <c r="J210" s="62"/>
      <c r="K210" s="64"/>
      <c r="L210" s="70"/>
    </row>
    <row r="211" spans="1:12" ht="17.25" customHeight="1">
      <c r="A211" s="2" t="s">
        <v>358</v>
      </c>
      <c r="B211" s="81" t="s">
        <v>359</v>
      </c>
      <c r="C211" s="88">
        <v>0.16064615437492322</v>
      </c>
      <c r="D211" s="26">
        <v>0.16130490286616125</v>
      </c>
      <c r="E211" s="29">
        <v>0</v>
      </c>
      <c r="F211" s="30">
        <v>0</v>
      </c>
      <c r="H211" s="53"/>
      <c r="I211" s="68"/>
      <c r="J211" s="68"/>
      <c r="K211" s="64"/>
      <c r="L211" s="70"/>
    </row>
    <row r="212" spans="1:12" ht="17.25" customHeight="1">
      <c r="A212" s="2" t="s">
        <v>360</v>
      </c>
      <c r="B212" s="80" t="s">
        <v>361</v>
      </c>
      <c r="C212" s="88">
        <v>0.14614994092918357</v>
      </c>
      <c r="D212" s="60">
        <v>0.15363558677123412</v>
      </c>
      <c r="E212" s="29">
        <v>0</v>
      </c>
      <c r="F212" s="30">
        <v>0</v>
      </c>
      <c r="H212" s="53"/>
      <c r="I212" s="68"/>
      <c r="J212" s="68"/>
      <c r="K212" s="64"/>
      <c r="L212" s="63"/>
    </row>
    <row r="213" spans="1:12" ht="17.25" customHeight="1">
      <c r="A213" s="2" t="s">
        <v>362</v>
      </c>
      <c r="B213" s="80" t="s">
        <v>363</v>
      </c>
      <c r="C213" s="88">
        <v>0.1832065380580682</v>
      </c>
      <c r="D213" s="60">
        <v>0.18273399156340242</v>
      </c>
      <c r="E213" s="29">
        <v>0</v>
      </c>
      <c r="F213" s="30">
        <v>0</v>
      </c>
      <c r="H213" s="53"/>
      <c r="I213" s="68"/>
      <c r="J213" s="68"/>
      <c r="K213" s="64"/>
      <c r="L213" s="63"/>
    </row>
    <row r="214" spans="1:12" ht="17.25" customHeight="1">
      <c r="A214" s="2" t="s">
        <v>364</v>
      </c>
      <c r="B214" s="80" t="s">
        <v>365</v>
      </c>
      <c r="C214" s="88">
        <v>0.17380368405892382</v>
      </c>
      <c r="D214" s="60">
        <v>0.176018010336888</v>
      </c>
      <c r="E214" s="29">
        <v>0</v>
      </c>
      <c r="F214" s="30">
        <v>0</v>
      </c>
      <c r="H214" s="53"/>
      <c r="I214" s="62"/>
      <c r="J214" s="62"/>
      <c r="K214" s="64"/>
      <c r="L214" s="63"/>
    </row>
    <row r="215" spans="1:12" ht="17.25" customHeight="1">
      <c r="A215" s="2" t="s">
        <v>366</v>
      </c>
      <c r="B215" s="80" t="s">
        <v>367</v>
      </c>
      <c r="C215" s="88">
        <v>0.10364638180412415</v>
      </c>
      <c r="D215" s="60">
        <v>0.09502815833598466</v>
      </c>
      <c r="E215" s="29">
        <v>0</v>
      </c>
      <c r="F215" s="30">
        <v>0</v>
      </c>
      <c r="H215" s="53"/>
      <c r="I215" s="62"/>
      <c r="J215" s="62"/>
      <c r="K215" s="64"/>
      <c r="L215" s="63"/>
    </row>
    <row r="216" spans="1:12" ht="17.25" customHeight="1">
      <c r="A216" s="2" t="s">
        <v>368</v>
      </c>
      <c r="B216" s="80" t="s">
        <v>369</v>
      </c>
      <c r="C216" s="88">
        <v>0.1756100591283076</v>
      </c>
      <c r="D216" s="60">
        <v>0.17513913059498254</v>
      </c>
      <c r="E216" s="29">
        <v>0</v>
      </c>
      <c r="F216" s="30">
        <v>0</v>
      </c>
      <c r="H216" s="53"/>
      <c r="I216" s="62"/>
      <c r="J216" s="62"/>
      <c r="K216" s="64"/>
      <c r="L216" s="63"/>
    </row>
    <row r="217" spans="1:12" ht="17.25" customHeight="1">
      <c r="A217" s="2" t="s">
        <v>370</v>
      </c>
      <c r="B217" s="80" t="s">
        <v>371</v>
      </c>
      <c r="C217" s="88">
        <v>0.09821682840747899</v>
      </c>
      <c r="D217" s="60">
        <v>0.12212952319972041</v>
      </c>
      <c r="E217" s="29">
        <v>0</v>
      </c>
      <c r="F217" s="30">
        <v>0</v>
      </c>
      <c r="H217" s="53"/>
      <c r="I217" s="62"/>
      <c r="J217" s="62"/>
      <c r="K217" s="65"/>
      <c r="L217" s="63"/>
    </row>
    <row r="218" spans="1:12" ht="17.25" customHeight="1">
      <c r="A218" s="2" t="s">
        <v>732</v>
      </c>
      <c r="B218" s="80" t="s">
        <v>733</v>
      </c>
      <c r="C218" s="88">
        <v>0.10766518406022346</v>
      </c>
      <c r="D218" s="60">
        <v>0.125420999090162</v>
      </c>
      <c r="E218" s="29">
        <v>0</v>
      </c>
      <c r="F218" s="30">
        <v>1</v>
      </c>
      <c r="H218" s="53"/>
      <c r="I218" s="62"/>
      <c r="J218" s="62"/>
      <c r="K218" s="64"/>
      <c r="L218" s="63"/>
    </row>
    <row r="219" spans="1:12" ht="17.25" customHeight="1">
      <c r="A219" s="2" t="s">
        <v>372</v>
      </c>
      <c r="B219" s="81" t="s">
        <v>602</v>
      </c>
      <c r="C219" s="88">
        <v>0.05866996215276915</v>
      </c>
      <c r="D219" s="60">
        <v>0.05660323689635586</v>
      </c>
      <c r="E219" s="29">
        <v>0</v>
      </c>
      <c r="F219" s="30">
        <v>0</v>
      </c>
      <c r="H219" s="53"/>
      <c r="I219" s="62"/>
      <c r="J219" s="62"/>
      <c r="K219" s="64"/>
      <c r="L219" s="63"/>
    </row>
    <row r="220" spans="1:12" ht="17.25" customHeight="1">
      <c r="A220" s="2" t="s">
        <v>710</v>
      </c>
      <c r="B220" s="80" t="s">
        <v>711</v>
      </c>
      <c r="C220" s="88">
        <v>0.078302636381741</v>
      </c>
      <c r="D220" s="60">
        <v>0.07826487385111176</v>
      </c>
      <c r="E220" s="29">
        <v>0</v>
      </c>
      <c r="F220" s="30">
        <v>0</v>
      </c>
      <c r="H220" s="53"/>
      <c r="I220" s="62"/>
      <c r="J220" s="62"/>
      <c r="K220" s="64"/>
      <c r="L220" s="63"/>
    </row>
    <row r="221" spans="1:12" ht="17.25" customHeight="1">
      <c r="A221" s="2" t="s">
        <v>373</v>
      </c>
      <c r="B221" s="80" t="s">
        <v>374</v>
      </c>
      <c r="C221" s="88">
        <v>0.16454458066207786</v>
      </c>
      <c r="D221" s="60">
        <v>0.16529859470020428</v>
      </c>
      <c r="E221" s="29">
        <v>0</v>
      </c>
      <c r="F221" s="30">
        <v>0</v>
      </c>
      <c r="H221" s="53"/>
      <c r="I221" s="62"/>
      <c r="J221" s="62"/>
      <c r="K221" s="64"/>
      <c r="L221" s="63"/>
    </row>
    <row r="222" spans="1:12" ht="17.25" customHeight="1">
      <c r="A222" s="2" t="s">
        <v>375</v>
      </c>
      <c r="B222" s="80" t="s">
        <v>376</v>
      </c>
      <c r="C222" s="88">
        <v>0.1976587724206137</v>
      </c>
      <c r="D222" s="60">
        <v>0.19756652112713743</v>
      </c>
      <c r="E222" s="29">
        <v>0</v>
      </c>
      <c r="F222" s="30">
        <v>0</v>
      </c>
      <c r="H222" s="53"/>
      <c r="I222" s="62"/>
      <c r="J222" s="62"/>
      <c r="K222" s="65"/>
      <c r="L222" s="63"/>
    </row>
    <row r="223" spans="1:12" ht="17.25" customHeight="1">
      <c r="A223" s="2" t="s">
        <v>377</v>
      </c>
      <c r="B223" s="80" t="s">
        <v>378</v>
      </c>
      <c r="C223" s="88">
        <v>0.04219599113303622</v>
      </c>
      <c r="D223" s="84">
        <v>0.04650521334815741</v>
      </c>
      <c r="E223" s="29">
        <v>0</v>
      </c>
      <c r="F223" s="30">
        <v>0</v>
      </c>
      <c r="H223" s="75"/>
      <c r="I223" s="76"/>
      <c r="J223" s="76"/>
      <c r="K223" s="77"/>
      <c r="L223" s="78"/>
    </row>
    <row r="224" spans="1:12" ht="17.25" customHeight="1">
      <c r="A224" s="2" t="s">
        <v>379</v>
      </c>
      <c r="B224" s="80" t="s">
        <v>380</v>
      </c>
      <c r="C224" s="88">
        <v>0.08997842616436622</v>
      </c>
      <c r="D224" s="60">
        <v>0.08938251654835443</v>
      </c>
      <c r="E224" s="29">
        <v>0</v>
      </c>
      <c r="F224" s="30">
        <v>0</v>
      </c>
      <c r="H224" s="53"/>
      <c r="I224" s="62"/>
      <c r="J224" s="62"/>
      <c r="K224" s="65"/>
      <c r="L224" s="63"/>
    </row>
    <row r="225" spans="1:12" ht="17.25" customHeight="1">
      <c r="A225" s="2" t="s">
        <v>381</v>
      </c>
      <c r="B225" s="80" t="s">
        <v>382</v>
      </c>
      <c r="C225" s="88">
        <v>0.1478874884204575</v>
      </c>
      <c r="D225" s="60">
        <v>0.15331770138629325</v>
      </c>
      <c r="E225" s="29">
        <v>0</v>
      </c>
      <c r="F225" s="30">
        <v>0</v>
      </c>
      <c r="H225" s="53"/>
      <c r="I225" s="62"/>
      <c r="J225" s="62"/>
      <c r="K225" s="64"/>
      <c r="L225" s="63"/>
    </row>
    <row r="226" spans="1:12" ht="17.25" customHeight="1">
      <c r="A226" s="2" t="s">
        <v>383</v>
      </c>
      <c r="B226" s="80" t="s">
        <v>603</v>
      </c>
      <c r="C226" s="88">
        <v>0.0736886394073307</v>
      </c>
      <c r="D226" s="60">
        <v>0.06595431035854958</v>
      </c>
      <c r="E226" s="29">
        <v>0</v>
      </c>
      <c r="F226" s="30">
        <v>0</v>
      </c>
      <c r="H226" s="53"/>
      <c r="I226" s="62"/>
      <c r="J226" s="62"/>
      <c r="K226" s="64"/>
      <c r="L226" s="63"/>
    </row>
    <row r="227" spans="1:12" ht="17.25" customHeight="1">
      <c r="A227" s="2" t="s">
        <v>384</v>
      </c>
      <c r="B227" s="80" t="s">
        <v>385</v>
      </c>
      <c r="C227" s="88">
        <v>0.06683265766619337</v>
      </c>
      <c r="D227" s="60">
        <v>0.0702900219318504</v>
      </c>
      <c r="E227" s="29">
        <v>0</v>
      </c>
      <c r="F227" s="30">
        <v>0</v>
      </c>
      <c r="H227" s="53"/>
      <c r="I227" s="62"/>
      <c r="J227" s="62"/>
      <c r="K227" s="64"/>
      <c r="L227" s="63"/>
    </row>
    <row r="228" spans="1:12" ht="17.25" customHeight="1">
      <c r="A228" s="2" t="s">
        <v>713</v>
      </c>
      <c r="B228" s="80" t="s">
        <v>715</v>
      </c>
      <c r="C228" s="88">
        <v>0.08355577484860423</v>
      </c>
      <c r="D228" s="60">
        <v>0.08409477045121717</v>
      </c>
      <c r="E228" s="29">
        <v>0</v>
      </c>
      <c r="F228" s="30">
        <v>1</v>
      </c>
      <c r="H228" s="53"/>
      <c r="I228" s="62"/>
      <c r="J228" s="62"/>
      <c r="K228" s="64"/>
      <c r="L228" s="63"/>
    </row>
    <row r="229" spans="1:12" ht="17.25" customHeight="1">
      <c r="A229" s="2" t="s">
        <v>386</v>
      </c>
      <c r="B229" s="80" t="s">
        <v>387</v>
      </c>
      <c r="C229" s="88">
        <v>0.10934906002043873</v>
      </c>
      <c r="D229" s="60">
        <v>0.11431140268310655</v>
      </c>
      <c r="E229" s="29">
        <v>0</v>
      </c>
      <c r="F229" s="30">
        <v>0</v>
      </c>
      <c r="H229" s="53"/>
      <c r="I229" s="62"/>
      <c r="J229" s="62"/>
      <c r="K229" s="64"/>
      <c r="L229" s="63"/>
    </row>
    <row r="230" spans="1:12" ht="17.25" customHeight="1">
      <c r="A230" s="2" t="s">
        <v>388</v>
      </c>
      <c r="B230" s="80" t="s">
        <v>389</v>
      </c>
      <c r="C230" s="88">
        <v>0.10108631858599965</v>
      </c>
      <c r="D230" s="60">
        <v>0.7019454586788433</v>
      </c>
      <c r="E230" s="29">
        <v>0</v>
      </c>
      <c r="F230" s="30">
        <v>0</v>
      </c>
      <c r="H230" s="53"/>
      <c r="I230" s="62"/>
      <c r="J230" s="62"/>
      <c r="K230" s="64"/>
      <c r="L230" s="63"/>
    </row>
    <row r="231" spans="1:12" ht="17.25" customHeight="1">
      <c r="A231" s="2" t="s">
        <v>390</v>
      </c>
      <c r="B231" s="82" t="s">
        <v>391</v>
      </c>
      <c r="C231" s="88">
        <v>0.12710066833203615</v>
      </c>
      <c r="D231" s="60">
        <v>0.13213292120979056</v>
      </c>
      <c r="E231" s="29">
        <v>0</v>
      </c>
      <c r="F231" s="30">
        <v>0</v>
      </c>
      <c r="H231" s="53"/>
      <c r="I231" s="62"/>
      <c r="J231" s="62"/>
      <c r="K231" s="64"/>
      <c r="L231" s="63"/>
    </row>
    <row r="232" spans="1:12" ht="17.25" customHeight="1">
      <c r="A232" s="2" t="s">
        <v>392</v>
      </c>
      <c r="B232" s="80" t="s">
        <v>393</v>
      </c>
      <c r="C232" s="88">
        <v>0.16030947321433683</v>
      </c>
      <c r="D232" s="60">
        <v>0.16064658404588733</v>
      </c>
      <c r="E232" s="29">
        <v>0</v>
      </c>
      <c r="F232" s="30">
        <v>0</v>
      </c>
      <c r="H232" s="53"/>
      <c r="I232" s="62"/>
      <c r="J232" s="62"/>
      <c r="K232" s="64"/>
      <c r="L232" s="63"/>
    </row>
    <row r="233" spans="1:12" ht="17.25" customHeight="1">
      <c r="A233" s="2" t="s">
        <v>394</v>
      </c>
      <c r="B233" s="80" t="s">
        <v>604</v>
      </c>
      <c r="C233" s="88">
        <v>0.06353085703163477</v>
      </c>
      <c r="D233" s="60">
        <v>0.06216531217412103</v>
      </c>
      <c r="E233" s="29">
        <v>0</v>
      </c>
      <c r="F233" s="30">
        <v>0</v>
      </c>
      <c r="H233" s="53"/>
      <c r="I233" s="62"/>
      <c r="J233" s="62"/>
      <c r="K233" s="64"/>
      <c r="L233" s="63"/>
    </row>
    <row r="234" spans="1:12" ht="17.25" customHeight="1">
      <c r="A234" s="2" t="s">
        <v>395</v>
      </c>
      <c r="B234" s="82" t="s">
        <v>396</v>
      </c>
      <c r="C234" s="88">
        <v>0.11333954697721489</v>
      </c>
      <c r="D234" s="60">
        <v>0.11137220896325785</v>
      </c>
      <c r="E234" s="29">
        <v>0</v>
      </c>
      <c r="F234" s="30">
        <v>0</v>
      </c>
      <c r="H234" s="53"/>
      <c r="I234" s="62"/>
      <c r="J234" s="62"/>
      <c r="K234" s="64"/>
      <c r="L234" s="63"/>
    </row>
    <row r="235" spans="1:12" ht="17.25" customHeight="1">
      <c r="A235" s="2" t="s">
        <v>397</v>
      </c>
      <c r="B235" s="80" t="s">
        <v>398</v>
      </c>
      <c r="C235" s="88">
        <v>0.160844913349952</v>
      </c>
      <c r="D235" s="60">
        <v>0.15384861483560527</v>
      </c>
      <c r="E235" s="29">
        <v>0</v>
      </c>
      <c r="F235" s="30">
        <v>0</v>
      </c>
      <c r="H235" s="53"/>
      <c r="I235" s="62"/>
      <c r="J235" s="62"/>
      <c r="K235" s="64"/>
      <c r="L235" s="63"/>
    </row>
    <row r="236" spans="1:12" ht="17.25" customHeight="1">
      <c r="A236" s="2" t="s">
        <v>399</v>
      </c>
      <c r="B236" s="80" t="s">
        <v>400</v>
      </c>
      <c r="C236" s="88">
        <v>0.1663172843497905</v>
      </c>
      <c r="D236" s="60">
        <v>0.18504958972892055</v>
      </c>
      <c r="E236" s="29">
        <v>0</v>
      </c>
      <c r="F236" s="30">
        <v>0</v>
      </c>
      <c r="H236" s="53"/>
      <c r="I236" s="62"/>
      <c r="J236" s="62"/>
      <c r="K236" s="64"/>
      <c r="L236" s="63"/>
    </row>
    <row r="237" spans="1:12" ht="17.25" customHeight="1">
      <c r="A237" s="2" t="s">
        <v>401</v>
      </c>
      <c r="B237" s="80" t="s">
        <v>402</v>
      </c>
      <c r="C237" s="88">
        <v>0.09520976142163703</v>
      </c>
      <c r="D237" s="60">
        <v>0.09395771416482558</v>
      </c>
      <c r="E237" s="29">
        <v>0</v>
      </c>
      <c r="F237" s="30">
        <v>0</v>
      </c>
      <c r="H237" s="53"/>
      <c r="I237" s="62"/>
      <c r="J237" s="62"/>
      <c r="K237" s="64"/>
      <c r="L237" s="63"/>
    </row>
    <row r="238" spans="1:12" ht="17.25" customHeight="1">
      <c r="A238" s="2" t="s">
        <v>675</v>
      </c>
      <c r="B238" s="80" t="s">
        <v>703</v>
      </c>
      <c r="C238" s="88">
        <v>0.15861455018703563</v>
      </c>
      <c r="D238" s="60">
        <v>0.1582226806123024</v>
      </c>
      <c r="E238" s="29">
        <v>0</v>
      </c>
      <c r="F238" s="30">
        <v>1</v>
      </c>
      <c r="H238" s="53"/>
      <c r="I238" s="62"/>
      <c r="J238" s="62"/>
      <c r="K238" s="64"/>
      <c r="L238" s="63"/>
    </row>
    <row r="239" spans="1:12" ht="17.25" customHeight="1">
      <c r="A239" s="2" t="s">
        <v>403</v>
      </c>
      <c r="B239" s="80" t="s">
        <v>404</v>
      </c>
      <c r="C239" s="88">
        <v>0.09059329054927287</v>
      </c>
      <c r="D239" s="60">
        <v>0.0902798539598659</v>
      </c>
      <c r="E239" s="29">
        <v>0</v>
      </c>
      <c r="F239" s="30">
        <v>0</v>
      </c>
      <c r="H239" s="53"/>
      <c r="I239" s="62"/>
      <c r="J239" s="62"/>
      <c r="K239" s="64"/>
      <c r="L239" s="63"/>
    </row>
    <row r="240" spans="1:12" ht="17.25" customHeight="1">
      <c r="A240" s="2" t="s">
        <v>405</v>
      </c>
      <c r="B240" s="82" t="s">
        <v>605</v>
      </c>
      <c r="C240" s="88">
        <v>0.04982539329502552</v>
      </c>
      <c r="D240" s="60">
        <v>0.049392407582362366</v>
      </c>
      <c r="E240" s="29">
        <v>0</v>
      </c>
      <c r="F240" s="30">
        <v>0</v>
      </c>
      <c r="H240" s="53"/>
      <c r="I240" s="62"/>
      <c r="J240" s="62"/>
      <c r="K240" s="65"/>
      <c r="L240" s="63"/>
    </row>
    <row r="241" spans="1:12" ht="17.25" customHeight="1">
      <c r="A241" s="2" t="s">
        <v>406</v>
      </c>
      <c r="B241" s="80" t="s">
        <v>407</v>
      </c>
      <c r="C241" s="88">
        <v>0.047265134184097356</v>
      </c>
      <c r="D241" s="60">
        <v>0.04836941742994881</v>
      </c>
      <c r="E241" s="29">
        <v>0</v>
      </c>
      <c r="F241" s="30">
        <v>0</v>
      </c>
      <c r="H241" s="53"/>
      <c r="I241" s="62"/>
      <c r="J241" s="62"/>
      <c r="K241" s="65"/>
      <c r="L241" s="63"/>
    </row>
    <row r="242" spans="1:12" ht="17.25" customHeight="1">
      <c r="A242" s="2" t="s">
        <v>408</v>
      </c>
      <c r="B242" s="82" t="s">
        <v>409</v>
      </c>
      <c r="C242" s="88">
        <v>0.22360262562822186</v>
      </c>
      <c r="D242" s="60">
        <v>0.22307746274730247</v>
      </c>
      <c r="E242" s="29">
        <v>0</v>
      </c>
      <c r="F242" s="30">
        <v>0</v>
      </c>
      <c r="H242" s="53"/>
      <c r="I242" s="62"/>
      <c r="J242" s="62"/>
      <c r="K242" s="64"/>
      <c r="L242" s="63"/>
    </row>
    <row r="243" spans="1:12" ht="17.25" customHeight="1">
      <c r="A243" s="2" t="s">
        <v>410</v>
      </c>
      <c r="B243" s="80" t="s">
        <v>411</v>
      </c>
      <c r="C243" s="88">
        <v>0.12322648494718176</v>
      </c>
      <c r="D243" s="60">
        <v>0.09879761303280606</v>
      </c>
      <c r="E243" s="29">
        <v>0</v>
      </c>
      <c r="F243" s="30">
        <v>0</v>
      </c>
      <c r="H243" s="53"/>
      <c r="I243" s="62"/>
      <c r="J243" s="62"/>
      <c r="K243" s="64"/>
      <c r="L243" s="63"/>
    </row>
    <row r="244" spans="1:12" ht="17.25" customHeight="1">
      <c r="A244" s="2" t="s">
        <v>412</v>
      </c>
      <c r="B244" s="80" t="s">
        <v>413</v>
      </c>
      <c r="C244" s="88">
        <v>0.16062146593120688</v>
      </c>
      <c r="D244" s="60">
        <v>0.23827878177536832</v>
      </c>
      <c r="E244" s="29">
        <v>0</v>
      </c>
      <c r="F244" s="30">
        <v>0</v>
      </c>
      <c r="H244" s="53"/>
      <c r="I244" s="62"/>
      <c r="J244" s="62"/>
      <c r="K244" s="64"/>
      <c r="L244" s="63"/>
    </row>
    <row r="245" spans="1:12" ht="17.25" customHeight="1">
      <c r="A245" s="2" t="s">
        <v>414</v>
      </c>
      <c r="B245" s="80" t="s">
        <v>415</v>
      </c>
      <c r="C245" s="88">
        <v>0.174379194686291</v>
      </c>
      <c r="D245" s="60">
        <v>0.1731846508459723</v>
      </c>
      <c r="E245" s="29">
        <v>0</v>
      </c>
      <c r="F245" s="30">
        <v>0</v>
      </c>
      <c r="H245" s="53"/>
      <c r="I245" s="62"/>
      <c r="J245" s="62"/>
      <c r="K245" s="64"/>
      <c r="L245" s="63"/>
    </row>
    <row r="246" spans="1:12" ht="17.25" customHeight="1">
      <c r="A246" s="3" t="s">
        <v>414</v>
      </c>
      <c r="B246" s="80" t="s">
        <v>729</v>
      </c>
      <c r="C246" s="88">
        <v>0.30642571951027264</v>
      </c>
      <c r="D246" s="60">
        <v>0.304536961746833</v>
      </c>
      <c r="E246" s="29">
        <v>1</v>
      </c>
      <c r="F246" s="30">
        <v>0</v>
      </c>
      <c r="H246" s="53"/>
      <c r="I246" s="62"/>
      <c r="J246" s="62"/>
      <c r="K246" s="64"/>
      <c r="L246" s="63"/>
    </row>
    <row r="247" spans="1:12" ht="17.25" customHeight="1">
      <c r="A247" s="2" t="s">
        <v>416</v>
      </c>
      <c r="B247" s="80" t="s">
        <v>417</v>
      </c>
      <c r="C247" s="88">
        <v>0.07958473737002593</v>
      </c>
      <c r="D247" s="60">
        <v>0.08003827588835459</v>
      </c>
      <c r="E247" s="29">
        <v>0</v>
      </c>
      <c r="F247" s="30">
        <v>0</v>
      </c>
      <c r="H247" s="53"/>
      <c r="I247" s="62"/>
      <c r="J247" s="62"/>
      <c r="K247" s="64"/>
      <c r="L247" s="63"/>
    </row>
    <row r="248" spans="1:12" ht="17.25" customHeight="1">
      <c r="A248" s="2" t="s">
        <v>418</v>
      </c>
      <c r="B248" s="80" t="s">
        <v>419</v>
      </c>
      <c r="C248" s="88">
        <v>0.18140098089689813</v>
      </c>
      <c r="D248" s="60">
        <v>0.1719205777344763</v>
      </c>
      <c r="E248" s="29">
        <v>0</v>
      </c>
      <c r="F248" s="30">
        <v>0</v>
      </c>
      <c r="H248" s="53"/>
      <c r="I248" s="62"/>
      <c r="J248" s="62"/>
      <c r="K248" s="64"/>
      <c r="L248" s="63"/>
    </row>
    <row r="249" spans="1:12" ht="17.25" customHeight="1">
      <c r="A249" s="2" t="s">
        <v>420</v>
      </c>
      <c r="B249" s="81" t="s">
        <v>606</v>
      </c>
      <c r="C249" s="88">
        <v>0.06802653273121771</v>
      </c>
      <c r="D249" s="60">
        <v>0.07612809029226371</v>
      </c>
      <c r="E249" s="29">
        <v>0</v>
      </c>
      <c r="F249" s="30">
        <v>0</v>
      </c>
      <c r="H249" s="53"/>
      <c r="I249" s="62"/>
      <c r="J249" s="62"/>
      <c r="K249" s="64"/>
      <c r="L249" s="63"/>
    </row>
    <row r="250" spans="1:12" ht="17.25" customHeight="1">
      <c r="A250" s="2" t="s">
        <v>421</v>
      </c>
      <c r="B250" s="80" t="s">
        <v>422</v>
      </c>
      <c r="C250" s="88">
        <v>0.17883615983664608</v>
      </c>
      <c r="D250" s="60">
        <v>0.17924362538284228</v>
      </c>
      <c r="E250" s="29">
        <v>0</v>
      </c>
      <c r="F250" s="30">
        <v>0</v>
      </c>
      <c r="H250" s="53"/>
      <c r="I250" s="62"/>
      <c r="J250" s="62"/>
      <c r="K250" s="64"/>
      <c r="L250" s="63"/>
    </row>
    <row r="251" spans="1:12" ht="17.25" customHeight="1">
      <c r="A251" s="2" t="s">
        <v>423</v>
      </c>
      <c r="B251" s="80" t="s">
        <v>607</v>
      </c>
      <c r="C251" s="88">
        <v>0.06919174052115508</v>
      </c>
      <c r="D251" s="60">
        <v>0.06445147366670537</v>
      </c>
      <c r="E251" s="29">
        <v>0</v>
      </c>
      <c r="F251" s="30">
        <v>0</v>
      </c>
      <c r="H251" s="53"/>
      <c r="I251" s="62"/>
      <c r="J251" s="62"/>
      <c r="K251" s="64"/>
      <c r="L251" s="63"/>
    </row>
    <row r="252" spans="1:12" ht="17.25" customHeight="1">
      <c r="A252" s="2" t="s">
        <v>423</v>
      </c>
      <c r="B252" s="80" t="s">
        <v>740</v>
      </c>
      <c r="C252" s="88">
        <v>0.11398160559519753</v>
      </c>
      <c r="D252" s="60">
        <v>0.10648651372839038</v>
      </c>
      <c r="E252" s="29">
        <v>1</v>
      </c>
      <c r="F252" s="30">
        <v>0</v>
      </c>
      <c r="H252" s="53"/>
      <c r="I252" s="62"/>
      <c r="J252" s="62"/>
      <c r="K252" s="64"/>
      <c r="L252" s="63"/>
    </row>
    <row r="253" spans="1:12" ht="17.25" customHeight="1">
      <c r="A253" s="2" t="s">
        <v>424</v>
      </c>
      <c r="B253" s="80" t="s">
        <v>425</v>
      </c>
      <c r="C253" s="88">
        <v>0.12296070712642328</v>
      </c>
      <c r="D253" s="60">
        <v>0.12304794467011039</v>
      </c>
      <c r="E253" s="29">
        <v>0</v>
      </c>
      <c r="F253" s="30">
        <v>0</v>
      </c>
      <c r="H253" s="53"/>
      <c r="I253" s="62"/>
      <c r="J253" s="62"/>
      <c r="K253" s="64"/>
      <c r="L253" s="63"/>
    </row>
    <row r="254" spans="1:12" ht="17.25" customHeight="1">
      <c r="A254" s="2" t="s">
        <v>426</v>
      </c>
      <c r="B254" s="80" t="s">
        <v>427</v>
      </c>
      <c r="C254" s="88">
        <v>0.06690025606417749</v>
      </c>
      <c r="D254" s="60">
        <v>0.06578735421751129</v>
      </c>
      <c r="E254" s="29">
        <v>0</v>
      </c>
      <c r="F254" s="30">
        <v>0</v>
      </c>
      <c r="H254" s="53"/>
      <c r="I254" s="62"/>
      <c r="J254" s="62"/>
      <c r="K254" s="64"/>
      <c r="L254" s="63"/>
    </row>
    <row r="255" spans="1:12" ht="17.25" customHeight="1">
      <c r="A255" s="2" t="s">
        <v>428</v>
      </c>
      <c r="B255" s="80" t="s">
        <v>429</v>
      </c>
      <c r="C255" s="88">
        <v>0.20543888682919784</v>
      </c>
      <c r="D255" s="60">
        <v>0.19807103702650358</v>
      </c>
      <c r="E255" s="29">
        <v>0</v>
      </c>
      <c r="F255" s="30">
        <v>0</v>
      </c>
      <c r="H255" s="53"/>
      <c r="I255" s="62"/>
      <c r="J255" s="62"/>
      <c r="K255" s="64"/>
      <c r="L255" s="63"/>
    </row>
    <row r="256" spans="1:12" ht="17.25" customHeight="1">
      <c r="A256" s="2" t="s">
        <v>430</v>
      </c>
      <c r="B256" s="80" t="s">
        <v>431</v>
      </c>
      <c r="C256" s="40">
        <v>0.04533552942807263</v>
      </c>
      <c r="D256" s="60">
        <v>0.04519533211654563</v>
      </c>
      <c r="E256" s="29">
        <v>0</v>
      </c>
      <c r="F256" s="30">
        <v>0</v>
      </c>
      <c r="H256" s="53"/>
      <c r="I256" s="62"/>
      <c r="J256" s="62"/>
      <c r="K256" s="64"/>
      <c r="L256" s="63"/>
    </row>
    <row r="257" spans="1:12" ht="17.25" customHeight="1">
      <c r="A257" s="2" t="s">
        <v>432</v>
      </c>
      <c r="B257" s="81" t="s">
        <v>433</v>
      </c>
      <c r="C257" s="40">
        <v>0.0846512869819318</v>
      </c>
      <c r="D257" s="60">
        <v>0.08495009226925303</v>
      </c>
      <c r="E257" s="29">
        <v>0</v>
      </c>
      <c r="F257" s="30">
        <v>0</v>
      </c>
      <c r="H257" s="53"/>
      <c r="I257" s="62"/>
      <c r="J257" s="62"/>
      <c r="K257" s="64"/>
      <c r="L257" s="63"/>
    </row>
    <row r="258" spans="1:12" ht="17.25" customHeight="1">
      <c r="A258" s="2" t="s">
        <v>434</v>
      </c>
      <c r="B258" s="80" t="s">
        <v>435</v>
      </c>
      <c r="C258" s="40">
        <v>0.09232457522367493</v>
      </c>
      <c r="D258" s="60">
        <v>0.09124819211332888</v>
      </c>
      <c r="E258" s="29">
        <v>0</v>
      </c>
      <c r="F258" s="30">
        <v>0</v>
      </c>
      <c r="H258" s="53"/>
      <c r="I258" s="62"/>
      <c r="J258" s="62"/>
      <c r="K258" s="64"/>
      <c r="L258" s="63"/>
    </row>
    <row r="259" spans="1:12" ht="17.25" customHeight="1">
      <c r="A259" s="2" t="s">
        <v>436</v>
      </c>
      <c r="B259" s="80" t="s">
        <v>437</v>
      </c>
      <c r="C259" s="40">
        <v>0.14521394180432012</v>
      </c>
      <c r="D259" s="60">
        <v>0.14581541753916472</v>
      </c>
      <c r="E259" s="29">
        <v>0</v>
      </c>
      <c r="F259" s="30">
        <v>0</v>
      </c>
      <c r="H259" s="53"/>
      <c r="I259" s="62"/>
      <c r="J259" s="62"/>
      <c r="K259" s="64"/>
      <c r="L259" s="63"/>
    </row>
    <row r="260" spans="1:12" ht="17.25" customHeight="1">
      <c r="A260" s="2" t="s">
        <v>438</v>
      </c>
      <c r="B260" s="80" t="s">
        <v>439</v>
      </c>
      <c r="C260" s="40">
        <v>0.12333847306309499</v>
      </c>
      <c r="D260" s="60">
        <v>0.12449081259419266</v>
      </c>
      <c r="E260" s="29">
        <v>0</v>
      </c>
      <c r="F260" s="30">
        <v>0</v>
      </c>
      <c r="H260" s="53"/>
      <c r="I260" s="62"/>
      <c r="J260" s="62"/>
      <c r="K260" s="64"/>
      <c r="L260" s="63"/>
    </row>
    <row r="261" spans="1:12" ht="17.25" customHeight="1">
      <c r="A261" s="2" t="s">
        <v>440</v>
      </c>
      <c r="B261" s="81" t="s">
        <v>441</v>
      </c>
      <c r="C261" s="88">
        <v>0.14999168907967433</v>
      </c>
      <c r="D261" s="26">
        <v>0.26838886022801495</v>
      </c>
      <c r="E261" s="29">
        <v>0</v>
      </c>
      <c r="F261" s="30">
        <v>0</v>
      </c>
      <c r="H261" s="53"/>
      <c r="I261" s="62"/>
      <c r="J261" s="62"/>
      <c r="K261" s="64"/>
      <c r="L261" s="70"/>
    </row>
    <row r="262" spans="1:12" ht="17.25" customHeight="1">
      <c r="A262" s="2" t="s">
        <v>442</v>
      </c>
      <c r="B262" s="80" t="s">
        <v>443</v>
      </c>
      <c r="C262" s="88">
        <v>0.15207936520159696</v>
      </c>
      <c r="D262" s="26">
        <v>0.1722719852165883</v>
      </c>
      <c r="E262" s="29">
        <v>0</v>
      </c>
      <c r="F262" s="30">
        <v>0</v>
      </c>
      <c r="H262" s="53"/>
      <c r="I262" s="62"/>
      <c r="J262" s="62"/>
      <c r="K262" s="64"/>
      <c r="L262" s="70"/>
    </row>
    <row r="263" spans="1:12" ht="17.25" customHeight="1">
      <c r="A263" s="2" t="s">
        <v>444</v>
      </c>
      <c r="B263" s="80" t="s">
        <v>608</v>
      </c>
      <c r="C263" s="88">
        <v>0.05242913503700869</v>
      </c>
      <c r="D263" s="60">
        <v>0.05204945357055714</v>
      </c>
      <c r="E263" s="29">
        <v>0</v>
      </c>
      <c r="F263" s="30">
        <v>0</v>
      </c>
      <c r="H263" s="53"/>
      <c r="I263" s="62"/>
      <c r="J263" s="62"/>
      <c r="K263" s="64"/>
      <c r="L263" s="63"/>
    </row>
    <row r="264" spans="1:12" ht="17.25" customHeight="1">
      <c r="A264" s="2" t="s">
        <v>445</v>
      </c>
      <c r="B264" s="80" t="s">
        <v>609</v>
      </c>
      <c r="C264" s="88">
        <v>0.09659779414416263</v>
      </c>
      <c r="D264" s="60">
        <v>0.08974701807947538</v>
      </c>
      <c r="E264" s="29">
        <v>0</v>
      </c>
      <c r="F264" s="30">
        <v>0</v>
      </c>
      <c r="H264" s="53"/>
      <c r="I264" s="62"/>
      <c r="J264" s="62"/>
      <c r="K264" s="64"/>
      <c r="L264" s="63"/>
    </row>
    <row r="265" spans="1:12" ht="17.25" customHeight="1">
      <c r="A265" s="2" t="s">
        <v>446</v>
      </c>
      <c r="B265" s="80" t="s">
        <v>447</v>
      </c>
      <c r="C265" s="88">
        <v>0.11971966045014602</v>
      </c>
      <c r="D265" s="60">
        <v>0.11901547436482499</v>
      </c>
      <c r="E265" s="29">
        <v>0</v>
      </c>
      <c r="F265" s="30">
        <v>0</v>
      </c>
      <c r="H265" s="53"/>
      <c r="I265" s="62"/>
      <c r="J265" s="62"/>
      <c r="K265" s="64"/>
      <c r="L265" s="63"/>
    </row>
    <row r="266" spans="1:12" ht="17.25" customHeight="1">
      <c r="A266" s="2" t="s">
        <v>446</v>
      </c>
      <c r="B266" s="80" t="s">
        <v>700</v>
      </c>
      <c r="C266" s="88">
        <v>0.19956665327679937</v>
      </c>
      <c r="D266" s="60">
        <v>0.1984532266358806</v>
      </c>
      <c r="E266" s="29">
        <v>1</v>
      </c>
      <c r="F266" s="30">
        <v>0</v>
      </c>
      <c r="H266" s="53"/>
      <c r="I266" s="62"/>
      <c r="J266" s="62"/>
      <c r="K266" s="64"/>
      <c r="L266" s="63"/>
    </row>
    <row r="267" spans="1:12" ht="17.25" customHeight="1">
      <c r="A267" s="2" t="s">
        <v>448</v>
      </c>
      <c r="B267" s="80" t="s">
        <v>449</v>
      </c>
      <c r="C267" s="88">
        <v>0.2456441086834013</v>
      </c>
      <c r="D267" s="60">
        <v>0.2757634631099923</v>
      </c>
      <c r="E267" s="29">
        <v>0</v>
      </c>
      <c r="F267" s="30">
        <v>0</v>
      </c>
      <c r="H267" s="53"/>
      <c r="I267" s="62"/>
      <c r="J267" s="62"/>
      <c r="K267" s="64"/>
      <c r="L267" s="63"/>
    </row>
    <row r="268" spans="1:12" ht="17.25" customHeight="1">
      <c r="A268" s="2" t="s">
        <v>450</v>
      </c>
      <c r="B268" s="80" t="s">
        <v>451</v>
      </c>
      <c r="C268" s="88">
        <v>0.19010093162560293</v>
      </c>
      <c r="D268" s="60">
        <v>0.175999909626176</v>
      </c>
      <c r="E268" s="29">
        <v>0</v>
      </c>
      <c r="F268" s="30">
        <v>0</v>
      </c>
      <c r="H268" s="53"/>
      <c r="I268" s="62"/>
      <c r="J268" s="62"/>
      <c r="K268" s="64"/>
      <c r="L268" s="63"/>
    </row>
    <row r="269" spans="1:12" ht="17.25" customHeight="1">
      <c r="A269" s="2" t="s">
        <v>452</v>
      </c>
      <c r="B269" s="80" t="s">
        <v>610</v>
      </c>
      <c r="C269" s="88">
        <v>0.12869644790062715</v>
      </c>
      <c r="D269" s="60">
        <v>0.12894595732340183</v>
      </c>
      <c r="E269" s="29">
        <v>0</v>
      </c>
      <c r="F269" s="30">
        <v>0</v>
      </c>
      <c r="H269" s="53"/>
      <c r="I269" s="62"/>
      <c r="J269" s="62"/>
      <c r="K269" s="64"/>
      <c r="L269" s="63"/>
    </row>
    <row r="270" spans="1:12" ht="17.25" customHeight="1">
      <c r="A270" s="2" t="s">
        <v>453</v>
      </c>
      <c r="B270" s="80" t="s">
        <v>454</v>
      </c>
      <c r="C270" s="88">
        <v>0.11368886046753945</v>
      </c>
      <c r="D270" s="60">
        <v>0.11351154073389741</v>
      </c>
      <c r="E270" s="29">
        <v>0</v>
      </c>
      <c r="F270" s="30">
        <v>0</v>
      </c>
      <c r="H270" s="53"/>
      <c r="I270" s="62"/>
      <c r="J270" s="62"/>
      <c r="K270" s="64"/>
      <c r="L270" s="63"/>
    </row>
    <row r="271" spans="1:12" ht="17.25" customHeight="1">
      <c r="A271" s="2" t="s">
        <v>455</v>
      </c>
      <c r="B271" s="80" t="s">
        <v>456</v>
      </c>
      <c r="C271" s="88">
        <v>0.11107941697665213</v>
      </c>
      <c r="D271" s="60">
        <v>0.11126203932209801</v>
      </c>
      <c r="E271" s="29">
        <v>0</v>
      </c>
      <c r="F271" s="30">
        <v>0</v>
      </c>
      <c r="H271" s="53"/>
      <c r="I271" s="62"/>
      <c r="J271" s="62"/>
      <c r="K271" s="64"/>
      <c r="L271" s="63"/>
    </row>
    <row r="272" spans="1:12" ht="17.25" customHeight="1">
      <c r="A272" s="2" t="s">
        <v>457</v>
      </c>
      <c r="B272" s="80" t="s">
        <v>611</v>
      </c>
      <c r="C272" s="88">
        <v>0.1448978976159756</v>
      </c>
      <c r="D272" s="60">
        <v>0.14530081070935422</v>
      </c>
      <c r="E272" s="29">
        <v>0</v>
      </c>
      <c r="F272" s="30">
        <v>0</v>
      </c>
      <c r="H272" s="53"/>
      <c r="I272" s="62"/>
      <c r="J272" s="62"/>
      <c r="K272" s="64"/>
      <c r="L272" s="63"/>
    </row>
    <row r="273" spans="1:12" ht="17.25" customHeight="1">
      <c r="A273" s="3" t="s">
        <v>724</v>
      </c>
      <c r="B273" s="80" t="s">
        <v>730</v>
      </c>
      <c r="C273" s="88">
        <v>0.07342228951500995</v>
      </c>
      <c r="D273" s="60">
        <v>0.07246504559689841</v>
      </c>
      <c r="E273" s="29">
        <v>0</v>
      </c>
      <c r="F273" s="30">
        <v>0</v>
      </c>
      <c r="H273" s="53"/>
      <c r="I273" s="62"/>
      <c r="J273" s="62"/>
      <c r="K273" s="64"/>
      <c r="L273" s="63"/>
    </row>
    <row r="274" spans="1:12" ht="17.25" customHeight="1">
      <c r="A274" s="2" t="s">
        <v>458</v>
      </c>
      <c r="B274" s="80" t="s">
        <v>459</v>
      </c>
      <c r="C274" s="88">
        <v>0.1051676866084583</v>
      </c>
      <c r="D274" s="60">
        <v>0.10235783974925569</v>
      </c>
      <c r="E274" s="29">
        <v>0</v>
      </c>
      <c r="F274" s="30">
        <v>0</v>
      </c>
      <c r="H274" s="53"/>
      <c r="I274" s="62"/>
      <c r="J274" s="62"/>
      <c r="K274" s="64"/>
      <c r="L274" s="63"/>
    </row>
    <row r="275" spans="1:12" ht="17.25" customHeight="1">
      <c r="A275" s="2" t="s">
        <v>460</v>
      </c>
      <c r="B275" s="80" t="s">
        <v>612</v>
      </c>
      <c r="C275" s="88">
        <v>0.10259605362201943</v>
      </c>
      <c r="D275" s="60">
        <v>0.10390901440928789</v>
      </c>
      <c r="E275" s="29">
        <v>0</v>
      </c>
      <c r="F275" s="30">
        <v>0</v>
      </c>
      <c r="H275" s="53"/>
      <c r="I275" s="62"/>
      <c r="J275" s="62"/>
      <c r="K275" s="64"/>
      <c r="L275" s="63"/>
    </row>
    <row r="276" spans="1:12" ht="17.25" customHeight="1">
      <c r="A276" s="2" t="s">
        <v>461</v>
      </c>
      <c r="B276" s="80" t="s">
        <v>462</v>
      </c>
      <c r="C276" s="88">
        <v>0.15870341335057245</v>
      </c>
      <c r="D276" s="60">
        <v>0.15707738848385275</v>
      </c>
      <c r="E276" s="29">
        <v>0</v>
      </c>
      <c r="F276" s="30">
        <v>0</v>
      </c>
      <c r="H276" s="53"/>
      <c r="I276" s="62"/>
      <c r="J276" s="62"/>
      <c r="K276" s="64"/>
      <c r="L276" s="63"/>
    </row>
    <row r="277" spans="1:12" ht="17.25" customHeight="1">
      <c r="A277" s="2" t="s">
        <v>463</v>
      </c>
      <c r="B277" s="80" t="s">
        <v>464</v>
      </c>
      <c r="C277" s="88">
        <v>0.11887833844611895</v>
      </c>
      <c r="D277" s="60">
        <v>0.1460345778737339</v>
      </c>
      <c r="E277" s="29">
        <v>0</v>
      </c>
      <c r="F277" s="30">
        <v>0</v>
      </c>
      <c r="H277" s="53"/>
      <c r="I277" s="62"/>
      <c r="J277" s="62"/>
      <c r="K277" s="64"/>
      <c r="L277" s="63"/>
    </row>
    <row r="278" spans="1:12" ht="17.25" customHeight="1">
      <c r="A278" s="2" t="s">
        <v>465</v>
      </c>
      <c r="B278" s="80" t="s">
        <v>466</v>
      </c>
      <c r="C278" s="88">
        <v>0.09662935018436973</v>
      </c>
      <c r="D278" s="60">
        <v>0.0965936644806963</v>
      </c>
      <c r="E278" s="29">
        <v>0</v>
      </c>
      <c r="F278" s="30">
        <v>0</v>
      </c>
      <c r="H278" s="53"/>
      <c r="I278" s="62"/>
      <c r="J278" s="62"/>
      <c r="K278" s="64"/>
      <c r="L278" s="63"/>
    </row>
    <row r="279" spans="1:12" ht="17.25" customHeight="1">
      <c r="A279" s="2" t="s">
        <v>467</v>
      </c>
      <c r="B279" s="80" t="s">
        <v>468</v>
      </c>
      <c r="C279" s="88">
        <v>0.12673118473640513</v>
      </c>
      <c r="D279" s="60">
        <v>0.12698748726082462</v>
      </c>
      <c r="E279" s="29">
        <v>0</v>
      </c>
      <c r="F279" s="30">
        <v>0</v>
      </c>
      <c r="H279" s="53"/>
      <c r="I279" s="62"/>
      <c r="J279" s="62"/>
      <c r="K279" s="64"/>
      <c r="L279" s="63"/>
    </row>
    <row r="280" spans="1:12" ht="17.25" customHeight="1">
      <c r="A280" s="2" t="s">
        <v>469</v>
      </c>
      <c r="B280" s="82" t="s">
        <v>613</v>
      </c>
      <c r="C280" s="88">
        <v>0.050873675948362285</v>
      </c>
      <c r="D280" s="26">
        <v>0.050755940529017225</v>
      </c>
      <c r="E280" s="29">
        <v>0</v>
      </c>
      <c r="F280" s="30">
        <v>0</v>
      </c>
      <c r="H280" s="53"/>
      <c r="I280" s="62"/>
      <c r="J280" s="62"/>
      <c r="K280" s="64"/>
      <c r="L280" s="63"/>
    </row>
    <row r="281" spans="1:12" ht="17.25" customHeight="1">
      <c r="A281" s="2" t="s">
        <v>470</v>
      </c>
      <c r="B281" s="80" t="s">
        <v>471</v>
      </c>
      <c r="C281" s="88">
        <v>0.04470096347566199</v>
      </c>
      <c r="D281" s="26">
        <v>0.04173884398673276</v>
      </c>
      <c r="E281" s="29">
        <v>0</v>
      </c>
      <c r="F281" s="30">
        <v>0</v>
      </c>
      <c r="H281" s="53"/>
      <c r="I281" s="67"/>
      <c r="J281" s="67"/>
      <c r="K281" s="64"/>
      <c r="L281" s="63"/>
    </row>
    <row r="282" spans="1:12" ht="17.25" customHeight="1">
      <c r="A282" s="2" t="s">
        <v>472</v>
      </c>
      <c r="B282" s="80" t="s">
        <v>473</v>
      </c>
      <c r="C282" s="88">
        <v>0.07198837900722765</v>
      </c>
      <c r="D282" s="26">
        <v>0.059208387019378104</v>
      </c>
      <c r="E282" s="29">
        <v>0</v>
      </c>
      <c r="F282" s="30">
        <v>0</v>
      </c>
      <c r="H282" s="53"/>
      <c r="I282" s="67"/>
      <c r="J282" s="67"/>
      <c r="K282" s="64"/>
      <c r="L282" s="70"/>
    </row>
    <row r="283" spans="1:12" ht="17.25" customHeight="1">
      <c r="A283" s="2" t="s">
        <v>474</v>
      </c>
      <c r="B283" s="80" t="s">
        <v>614</v>
      </c>
      <c r="C283" s="88">
        <v>0.12331298928410327</v>
      </c>
      <c r="D283" s="26">
        <v>0.12302222160489466</v>
      </c>
      <c r="E283" s="29">
        <v>0</v>
      </c>
      <c r="F283" s="30">
        <v>0</v>
      </c>
      <c r="H283" s="53"/>
      <c r="I283" s="67"/>
      <c r="J283" s="67"/>
      <c r="K283" s="64"/>
      <c r="L283" s="70"/>
    </row>
    <row r="284" spans="1:12" ht="17.25" customHeight="1">
      <c r="A284" s="2" t="s">
        <v>475</v>
      </c>
      <c r="B284" s="80" t="s">
        <v>476</v>
      </c>
      <c r="C284" s="88">
        <v>0.09299234449659323</v>
      </c>
      <c r="D284" s="60">
        <v>0.0932573998582315</v>
      </c>
      <c r="E284" s="29">
        <v>0</v>
      </c>
      <c r="F284" s="30">
        <v>0</v>
      </c>
      <c r="H284" s="53"/>
      <c r="I284" s="68"/>
      <c r="J284" s="68"/>
      <c r="K284" s="64"/>
      <c r="L284" s="63"/>
    </row>
    <row r="285" spans="1:12" ht="17.25" customHeight="1">
      <c r="A285" s="2" t="s">
        <v>477</v>
      </c>
      <c r="B285" s="80" t="s">
        <v>478</v>
      </c>
      <c r="C285" s="88">
        <v>0.17275532920745462</v>
      </c>
      <c r="D285" s="26">
        <v>0.1707972608431853</v>
      </c>
      <c r="E285" s="29">
        <v>0</v>
      </c>
      <c r="F285" s="30">
        <v>0</v>
      </c>
      <c r="H285" s="53"/>
      <c r="I285" s="68"/>
      <c r="J285" s="68"/>
      <c r="K285" s="64"/>
      <c r="L285" s="70"/>
    </row>
    <row r="286" spans="1:12" ht="17.25" customHeight="1">
      <c r="A286" s="2" t="s">
        <v>479</v>
      </c>
      <c r="B286" s="80" t="s">
        <v>615</v>
      </c>
      <c r="C286" s="88">
        <v>0.12923683685443807</v>
      </c>
      <c r="D286" s="60">
        <v>0.13080089688239158</v>
      </c>
      <c r="E286" s="29">
        <v>0</v>
      </c>
      <c r="F286" s="30">
        <v>0</v>
      </c>
      <c r="H286" s="53"/>
      <c r="I286" s="62"/>
      <c r="J286" s="62"/>
      <c r="K286" s="64"/>
      <c r="L286" s="63"/>
    </row>
    <row r="287" spans="1:12" ht="17.25" customHeight="1">
      <c r="A287" s="2" t="s">
        <v>480</v>
      </c>
      <c r="B287" s="80" t="s">
        <v>616</v>
      </c>
      <c r="C287" s="88">
        <v>0.05584450590466442</v>
      </c>
      <c r="D287" s="60">
        <v>0.054230525468438394</v>
      </c>
      <c r="E287" s="29">
        <v>0</v>
      </c>
      <c r="F287" s="30">
        <v>0</v>
      </c>
      <c r="H287" s="53"/>
      <c r="I287" s="62"/>
      <c r="J287" s="62"/>
      <c r="K287" s="64"/>
      <c r="L287" s="63"/>
    </row>
    <row r="288" spans="1:12" ht="17.25" customHeight="1">
      <c r="A288" s="2" t="s">
        <v>480</v>
      </c>
      <c r="B288" s="80" t="s">
        <v>734</v>
      </c>
      <c r="C288" s="88">
        <v>0.0950601106917847</v>
      </c>
      <c r="D288" s="60">
        <v>0.0925081590797382</v>
      </c>
      <c r="E288" s="29">
        <v>1</v>
      </c>
      <c r="F288" s="30">
        <v>0</v>
      </c>
      <c r="H288" s="53"/>
      <c r="I288" s="62"/>
      <c r="J288" s="62"/>
      <c r="K288" s="64"/>
      <c r="L288" s="63"/>
    </row>
    <row r="289" spans="1:12" ht="17.25" customHeight="1">
      <c r="A289" s="2" t="s">
        <v>481</v>
      </c>
      <c r="B289" s="80" t="s">
        <v>482</v>
      </c>
      <c r="C289" s="88">
        <v>0.14325212258852882</v>
      </c>
      <c r="D289" s="60">
        <v>0.159636626597499</v>
      </c>
      <c r="E289" s="29">
        <v>0</v>
      </c>
      <c r="F289" s="30">
        <v>0</v>
      </c>
      <c r="H289" s="53"/>
      <c r="I289" s="62"/>
      <c r="J289" s="62"/>
      <c r="K289" s="64"/>
      <c r="L289" s="63"/>
    </row>
    <row r="290" spans="1:12" ht="17.25" customHeight="1">
      <c r="A290" s="2" t="s">
        <v>483</v>
      </c>
      <c r="B290" s="80" t="s">
        <v>484</v>
      </c>
      <c r="C290" s="88">
        <v>0.12135173431396895</v>
      </c>
      <c r="D290" s="60">
        <v>0.1238101411859263</v>
      </c>
      <c r="E290" s="29">
        <v>0</v>
      </c>
      <c r="F290" s="30">
        <v>0</v>
      </c>
      <c r="H290" s="53"/>
      <c r="I290" s="62"/>
      <c r="J290" s="62"/>
      <c r="K290" s="64"/>
      <c r="L290" s="63"/>
    </row>
    <row r="291" spans="1:12" ht="17.25" customHeight="1">
      <c r="A291" s="2" t="s">
        <v>485</v>
      </c>
      <c r="B291" s="80" t="s">
        <v>486</v>
      </c>
      <c r="C291" s="88">
        <v>0.08917801357651105</v>
      </c>
      <c r="D291" s="60">
        <v>0.08868295818809661</v>
      </c>
      <c r="E291" s="29">
        <v>0</v>
      </c>
      <c r="F291" s="30">
        <v>0</v>
      </c>
      <c r="H291" s="53"/>
      <c r="I291" s="62"/>
      <c r="J291" s="62"/>
      <c r="K291" s="64"/>
      <c r="L291" s="63"/>
    </row>
    <row r="292" spans="1:12" ht="17.25" customHeight="1">
      <c r="A292" s="2" t="s">
        <v>487</v>
      </c>
      <c r="B292" s="80" t="s">
        <v>488</v>
      </c>
      <c r="C292" s="88">
        <v>0.1603064874222357</v>
      </c>
      <c r="D292" s="60">
        <v>0.1531590086196675</v>
      </c>
      <c r="E292" s="29">
        <v>0</v>
      </c>
      <c r="F292" s="30">
        <v>0</v>
      </c>
      <c r="H292" s="53"/>
      <c r="I292" s="62"/>
      <c r="J292" s="62"/>
      <c r="K292" s="64"/>
      <c r="L292" s="63"/>
    </row>
    <row r="293" spans="1:12" ht="17.25" customHeight="1">
      <c r="A293" s="2" t="s">
        <v>489</v>
      </c>
      <c r="B293" s="80" t="s">
        <v>617</v>
      </c>
      <c r="C293" s="88">
        <v>0.6179198394593982</v>
      </c>
      <c r="D293" s="60">
        <v>0.6227882502451224</v>
      </c>
      <c r="E293" s="29">
        <v>0</v>
      </c>
      <c r="F293" s="30">
        <v>0</v>
      </c>
      <c r="H293" s="53"/>
      <c r="I293" s="62"/>
      <c r="J293" s="62"/>
      <c r="K293" s="64"/>
      <c r="L293" s="63"/>
    </row>
    <row r="294" spans="1:12" ht="17.25" customHeight="1">
      <c r="A294" s="2" t="s">
        <v>490</v>
      </c>
      <c r="B294" s="80" t="s">
        <v>491</v>
      </c>
      <c r="C294" s="88">
        <v>0.052043385208972934</v>
      </c>
      <c r="D294" s="60">
        <v>0.04755359254856687</v>
      </c>
      <c r="E294" s="29">
        <v>0</v>
      </c>
      <c r="F294" s="30">
        <v>0</v>
      </c>
      <c r="H294" s="53"/>
      <c r="I294" s="62"/>
      <c r="J294" s="62"/>
      <c r="K294" s="64"/>
      <c r="L294" s="63"/>
    </row>
    <row r="295" spans="1:12" ht="17.25" customHeight="1">
      <c r="A295" s="2" t="s">
        <v>492</v>
      </c>
      <c r="B295" s="80" t="s">
        <v>493</v>
      </c>
      <c r="C295" s="88">
        <v>0.16524771981725964</v>
      </c>
      <c r="D295" s="60">
        <v>0.3033879166872035</v>
      </c>
      <c r="E295" s="29">
        <v>0</v>
      </c>
      <c r="F295" s="30">
        <v>0</v>
      </c>
      <c r="H295" s="53"/>
      <c r="I295" s="62"/>
      <c r="J295" s="62"/>
      <c r="K295" s="64"/>
      <c r="L295" s="63"/>
    </row>
    <row r="296" spans="1:12" ht="17.25" customHeight="1">
      <c r="A296" s="2" t="s">
        <v>494</v>
      </c>
      <c r="B296" s="80" t="s">
        <v>495</v>
      </c>
      <c r="C296" s="88">
        <v>0.07054842782058109</v>
      </c>
      <c r="D296" s="60">
        <v>0.0767632344944</v>
      </c>
      <c r="E296" s="29">
        <v>0</v>
      </c>
      <c r="F296" s="30">
        <v>0</v>
      </c>
      <c r="H296" s="53"/>
      <c r="I296" s="62"/>
      <c r="J296" s="62"/>
      <c r="K296" s="64"/>
      <c r="L296" s="63"/>
    </row>
    <row r="297" spans="1:12" ht="17.25" customHeight="1">
      <c r="A297" s="2" t="s">
        <v>496</v>
      </c>
      <c r="B297" s="80" t="s">
        <v>497</v>
      </c>
      <c r="C297" s="88">
        <v>0.1350969895664904</v>
      </c>
      <c r="D297" s="60">
        <v>0.13512581145669722</v>
      </c>
      <c r="E297" s="29">
        <v>0</v>
      </c>
      <c r="F297" s="30">
        <v>0</v>
      </c>
      <c r="H297" s="53"/>
      <c r="I297" s="62"/>
      <c r="J297" s="62"/>
      <c r="K297" s="64"/>
      <c r="L297" s="63"/>
    </row>
    <row r="298" spans="1:12" ht="17.25" customHeight="1">
      <c r="A298" s="2" t="s">
        <v>498</v>
      </c>
      <c r="B298" s="80" t="s">
        <v>618</v>
      </c>
      <c r="C298" s="88">
        <v>0.10773805785757533</v>
      </c>
      <c r="D298" s="60">
        <v>0.10866692955685671</v>
      </c>
      <c r="E298" s="29">
        <v>0</v>
      </c>
      <c r="F298" s="30">
        <v>0</v>
      </c>
      <c r="H298" s="53"/>
      <c r="I298" s="62"/>
      <c r="J298" s="62"/>
      <c r="K298" s="64"/>
      <c r="L298" s="63"/>
    </row>
    <row r="299" spans="1:12" ht="17.25" customHeight="1">
      <c r="A299" s="2" t="s">
        <v>499</v>
      </c>
      <c r="B299" s="80" t="s">
        <v>619</v>
      </c>
      <c r="C299" s="88">
        <v>0.1463178618329204</v>
      </c>
      <c r="D299" s="60">
        <v>0.14791747910251724</v>
      </c>
      <c r="E299" s="29">
        <v>0</v>
      </c>
      <c r="F299" s="30">
        <v>0</v>
      </c>
      <c r="H299" s="53"/>
      <c r="I299" s="62"/>
      <c r="J299" s="62"/>
      <c r="K299" s="64"/>
      <c r="L299" s="63"/>
    </row>
    <row r="300" spans="1:12" ht="17.25" customHeight="1">
      <c r="A300" s="2" t="s">
        <v>500</v>
      </c>
      <c r="B300" s="80" t="s">
        <v>501</v>
      </c>
      <c r="C300" s="88">
        <v>0.2543009064831572</v>
      </c>
      <c r="D300" s="60">
        <v>0.20596781749265947</v>
      </c>
      <c r="E300" s="29">
        <v>0</v>
      </c>
      <c r="F300" s="30">
        <v>0</v>
      </c>
      <c r="H300" s="53"/>
      <c r="I300" s="62"/>
      <c r="J300" s="62"/>
      <c r="K300" s="64"/>
      <c r="L300" s="63"/>
    </row>
    <row r="301" spans="1:12" ht="17.25" customHeight="1">
      <c r="A301" s="2" t="s">
        <v>502</v>
      </c>
      <c r="B301" s="80" t="s">
        <v>503</v>
      </c>
      <c r="C301" s="88">
        <v>0.13270722134281976</v>
      </c>
      <c r="D301" s="60">
        <v>0.1344917801590493</v>
      </c>
      <c r="E301" s="29">
        <v>0</v>
      </c>
      <c r="F301" s="30">
        <v>0</v>
      </c>
      <c r="H301" s="53"/>
      <c r="I301" s="62"/>
      <c r="J301" s="62"/>
      <c r="K301" s="64"/>
      <c r="L301" s="63"/>
    </row>
    <row r="302" spans="1:12" ht="17.25" customHeight="1">
      <c r="A302" s="2" t="s">
        <v>504</v>
      </c>
      <c r="B302" s="80" t="s">
        <v>505</v>
      </c>
      <c r="C302" s="88">
        <v>0.05690973085434967</v>
      </c>
      <c r="D302" s="60">
        <v>0.05713979296531736</v>
      </c>
      <c r="E302" s="29">
        <v>0</v>
      </c>
      <c r="F302" s="30">
        <v>0</v>
      </c>
      <c r="H302" s="53"/>
      <c r="I302" s="62"/>
      <c r="J302" s="62"/>
      <c r="K302" s="64"/>
      <c r="L302" s="63"/>
    </row>
    <row r="303" spans="1:12" ht="17.25" customHeight="1">
      <c r="A303" s="2" t="s">
        <v>506</v>
      </c>
      <c r="B303" s="81" t="s">
        <v>507</v>
      </c>
      <c r="C303" s="88">
        <v>0.0459469839979223</v>
      </c>
      <c r="D303" s="60">
        <v>0.04587332226439026</v>
      </c>
      <c r="E303" s="29">
        <v>0</v>
      </c>
      <c r="F303" s="30">
        <v>0</v>
      </c>
      <c r="H303" s="53"/>
      <c r="I303" s="62"/>
      <c r="J303" s="62"/>
      <c r="K303" s="64"/>
      <c r="L303" s="63"/>
    </row>
    <row r="304" spans="1:12" ht="17.25" customHeight="1">
      <c r="A304" s="2" t="s">
        <v>508</v>
      </c>
      <c r="B304" s="80" t="s">
        <v>509</v>
      </c>
      <c r="C304" s="88">
        <v>0.07844768654788191</v>
      </c>
      <c r="D304" s="60">
        <v>0.0796538188087756</v>
      </c>
      <c r="E304" s="29">
        <v>0</v>
      </c>
      <c r="F304" s="30">
        <v>0</v>
      </c>
      <c r="H304" s="53"/>
      <c r="I304" s="62"/>
      <c r="J304" s="62"/>
      <c r="K304" s="64"/>
      <c r="L304" s="63"/>
    </row>
    <row r="305" spans="1:12" ht="17.25" customHeight="1">
      <c r="A305" s="2" t="s">
        <v>510</v>
      </c>
      <c r="B305" s="80" t="s">
        <v>511</v>
      </c>
      <c r="C305" s="88">
        <v>0.08312441288012294</v>
      </c>
      <c r="D305" s="60">
        <v>0.08270312741587679</v>
      </c>
      <c r="E305" s="29">
        <v>0</v>
      </c>
      <c r="F305" s="30">
        <v>0</v>
      </c>
      <c r="H305" s="53"/>
      <c r="I305" s="62"/>
      <c r="J305" s="62"/>
      <c r="K305" s="64"/>
      <c r="L305" s="63"/>
    </row>
    <row r="306" spans="1:12" ht="17.25" customHeight="1">
      <c r="A306" s="2" t="s">
        <v>512</v>
      </c>
      <c r="B306" s="80" t="s">
        <v>620</v>
      </c>
      <c r="C306" s="88">
        <v>0.027068750570614347</v>
      </c>
      <c r="D306" s="60">
        <v>0.027254991355904805</v>
      </c>
      <c r="E306" s="29">
        <v>0</v>
      </c>
      <c r="F306" s="30">
        <v>0</v>
      </c>
      <c r="H306" s="53"/>
      <c r="I306" s="73"/>
      <c r="J306" s="73"/>
      <c r="K306" s="64"/>
      <c r="L306" s="63"/>
    </row>
    <row r="307" spans="1:12" ht="17.25" customHeight="1">
      <c r="A307" s="2" t="s">
        <v>513</v>
      </c>
      <c r="B307" s="80" t="s">
        <v>514</v>
      </c>
      <c r="C307" s="88">
        <v>0.16759907217740663</v>
      </c>
      <c r="D307" s="60">
        <v>0.16846942786445954</v>
      </c>
      <c r="E307" s="29">
        <v>0</v>
      </c>
      <c r="F307" s="30">
        <v>0</v>
      </c>
      <c r="H307" s="53"/>
      <c r="I307" s="62"/>
      <c r="J307" s="62"/>
      <c r="K307" s="64"/>
      <c r="L307" s="63"/>
    </row>
    <row r="308" spans="1:12" ht="17.25" customHeight="1">
      <c r="A308" s="2" t="s">
        <v>515</v>
      </c>
      <c r="B308" s="80" t="s">
        <v>516</v>
      </c>
      <c r="C308" s="88">
        <v>0.0807017778166506</v>
      </c>
      <c r="D308" s="60">
        <v>0.09925314582704262</v>
      </c>
      <c r="E308" s="29">
        <v>0</v>
      </c>
      <c r="F308" s="30">
        <v>0</v>
      </c>
      <c r="H308" s="53"/>
      <c r="I308" s="62"/>
      <c r="J308" s="62"/>
      <c r="K308" s="64"/>
      <c r="L308" s="63"/>
    </row>
    <row r="309" spans="1:12" ht="17.25" customHeight="1">
      <c r="A309" s="2" t="s">
        <v>517</v>
      </c>
      <c r="B309" s="80" t="s">
        <v>621</v>
      </c>
      <c r="C309" s="88">
        <v>0.1681269907888983</v>
      </c>
      <c r="D309" s="60">
        <v>0.17114000786313946</v>
      </c>
      <c r="E309" s="29">
        <v>0</v>
      </c>
      <c r="F309" s="30">
        <v>0</v>
      </c>
      <c r="H309" s="53"/>
      <c r="I309" s="62"/>
      <c r="J309" s="62"/>
      <c r="K309" s="64"/>
      <c r="L309" s="63"/>
    </row>
    <row r="310" spans="1:12" ht="17.25" customHeight="1">
      <c r="A310" s="2" t="s">
        <v>518</v>
      </c>
      <c r="B310" s="82" t="s">
        <v>519</v>
      </c>
      <c r="C310" s="88">
        <v>0.1095536050522642</v>
      </c>
      <c r="D310" s="60">
        <v>0.1092326134130929</v>
      </c>
      <c r="E310" s="29">
        <v>0</v>
      </c>
      <c r="F310" s="30">
        <v>0</v>
      </c>
      <c r="H310" s="53"/>
      <c r="I310" s="62"/>
      <c r="J310" s="62"/>
      <c r="K310" s="64"/>
      <c r="L310" s="63"/>
    </row>
    <row r="311" spans="1:12" ht="17.25" customHeight="1">
      <c r="A311" s="2" t="s">
        <v>520</v>
      </c>
      <c r="B311" s="80" t="s">
        <v>521</v>
      </c>
      <c r="C311" s="88">
        <v>0.09038306694276681</v>
      </c>
      <c r="D311" s="60">
        <v>0.07976024362337576</v>
      </c>
      <c r="E311" s="29">
        <v>0</v>
      </c>
      <c r="F311" s="30">
        <v>0</v>
      </c>
      <c r="H311" s="53"/>
      <c r="I311" s="62"/>
      <c r="J311" s="62"/>
      <c r="K311" s="64"/>
      <c r="L311" s="63"/>
    </row>
    <row r="312" spans="1:12" ht="17.25" customHeight="1">
      <c r="A312" s="2" t="s">
        <v>522</v>
      </c>
      <c r="B312" s="80" t="s">
        <v>523</v>
      </c>
      <c r="C312" s="88">
        <v>0.12122994756882569</v>
      </c>
      <c r="D312" s="60">
        <v>0.11945253392555827</v>
      </c>
      <c r="E312" s="29">
        <v>0</v>
      </c>
      <c r="F312" s="30">
        <v>0</v>
      </c>
      <c r="H312" s="53"/>
      <c r="I312" s="62"/>
      <c r="J312" s="62"/>
      <c r="K312" s="64"/>
      <c r="L312" s="63"/>
    </row>
    <row r="313" spans="1:12" ht="17.25" customHeight="1">
      <c r="A313" s="2" t="s">
        <v>524</v>
      </c>
      <c r="B313" s="82" t="s">
        <v>525</v>
      </c>
      <c r="C313" s="88">
        <v>0.16111657230177345</v>
      </c>
      <c r="D313" s="60">
        <v>0.1860235118497631</v>
      </c>
      <c r="E313" s="29">
        <v>0</v>
      </c>
      <c r="F313" s="30">
        <v>0</v>
      </c>
      <c r="H313" s="53"/>
      <c r="I313" s="62"/>
      <c r="J313" s="62"/>
      <c r="K313" s="64"/>
      <c r="L313" s="63"/>
    </row>
    <row r="314" spans="1:12" ht="17.25" customHeight="1">
      <c r="A314" s="2" t="s">
        <v>526</v>
      </c>
      <c r="B314" s="81" t="s">
        <v>527</v>
      </c>
      <c r="C314" s="88">
        <v>0.13305806059036704</v>
      </c>
      <c r="D314" s="60">
        <v>0.13290819020748468</v>
      </c>
      <c r="E314" s="29">
        <v>0</v>
      </c>
      <c r="F314" s="30">
        <v>0</v>
      </c>
      <c r="H314" s="53"/>
      <c r="I314" s="62"/>
      <c r="J314" s="62"/>
      <c r="K314" s="64"/>
      <c r="L314" s="63"/>
    </row>
    <row r="315" spans="1:12" ht="17.25" customHeight="1">
      <c r="A315" s="2" t="s">
        <v>528</v>
      </c>
      <c r="B315" s="80" t="s">
        <v>529</v>
      </c>
      <c r="C315" s="88">
        <v>0.0774226419148777</v>
      </c>
      <c r="D315" s="60">
        <v>0.0772681329703261</v>
      </c>
      <c r="E315" s="29">
        <v>0</v>
      </c>
      <c r="F315" s="30">
        <v>0</v>
      </c>
      <c r="H315" s="53"/>
      <c r="I315" s="62"/>
      <c r="J315" s="62"/>
      <c r="K315" s="64"/>
      <c r="L315" s="63"/>
    </row>
    <row r="316" spans="1:12" ht="17.25" customHeight="1">
      <c r="A316" s="2" t="s">
        <v>530</v>
      </c>
      <c r="B316" s="80" t="s">
        <v>622</v>
      </c>
      <c r="C316" s="88">
        <v>0.056831704218250394</v>
      </c>
      <c r="D316" s="60">
        <v>0.05582917353552665</v>
      </c>
      <c r="E316" s="29">
        <v>0</v>
      </c>
      <c r="F316" s="30">
        <v>0</v>
      </c>
      <c r="H316" s="53"/>
      <c r="I316" s="62"/>
      <c r="J316" s="62"/>
      <c r="K316" s="64"/>
      <c r="L316" s="63"/>
    </row>
    <row r="317" spans="1:12" ht="17.25" customHeight="1">
      <c r="A317" s="2" t="s">
        <v>531</v>
      </c>
      <c r="B317" s="80" t="s">
        <v>532</v>
      </c>
      <c r="C317" s="88">
        <v>0.26216616753224037</v>
      </c>
      <c r="D317" s="60">
        <v>0.25931467183313567</v>
      </c>
      <c r="E317" s="29">
        <v>0</v>
      </c>
      <c r="F317" s="30">
        <v>0</v>
      </c>
      <c r="H317" s="53"/>
      <c r="I317" s="62"/>
      <c r="J317" s="62"/>
      <c r="K317" s="64"/>
      <c r="L317" s="63"/>
    </row>
    <row r="318" spans="1:12" ht="17.25" customHeight="1">
      <c r="A318" s="2" t="s">
        <v>533</v>
      </c>
      <c r="B318" s="81" t="s">
        <v>623</v>
      </c>
      <c r="C318" s="88">
        <v>0.045177275883797434</v>
      </c>
      <c r="D318" s="60">
        <v>0.044886577173836616</v>
      </c>
      <c r="E318" s="29">
        <v>0</v>
      </c>
      <c r="F318" s="30">
        <v>0</v>
      </c>
      <c r="H318" s="53"/>
      <c r="I318" s="62"/>
      <c r="J318" s="62"/>
      <c r="K318" s="65"/>
      <c r="L318" s="63"/>
    </row>
    <row r="319" spans="1:12" ht="17.25" customHeight="1">
      <c r="A319" s="2" t="s">
        <v>534</v>
      </c>
      <c r="B319" s="80" t="s">
        <v>683</v>
      </c>
      <c r="C319" s="88">
        <v>0.012123385860662595</v>
      </c>
      <c r="D319" s="60">
        <v>0.011621102992653974</v>
      </c>
      <c r="E319" s="29">
        <v>0</v>
      </c>
      <c r="F319" s="30">
        <v>0</v>
      </c>
      <c r="H319" s="53"/>
      <c r="I319" s="62"/>
      <c r="J319" s="62"/>
      <c r="K319" s="64"/>
      <c r="L319" s="63"/>
    </row>
    <row r="320" spans="1:12" ht="17.25" customHeight="1">
      <c r="A320" s="2" t="s">
        <v>535</v>
      </c>
      <c r="B320" s="80" t="s">
        <v>684</v>
      </c>
      <c r="C320" s="88">
        <v>0.03867179028602617</v>
      </c>
      <c r="D320" s="60">
        <v>0.03707242772246526</v>
      </c>
      <c r="E320" s="29">
        <v>0</v>
      </c>
      <c r="F320" s="30">
        <v>0</v>
      </c>
      <c r="H320" s="53"/>
      <c r="I320" s="62"/>
      <c r="J320" s="62"/>
      <c r="K320" s="64"/>
      <c r="L320" s="63"/>
    </row>
    <row r="321" spans="1:12" ht="17.25" customHeight="1">
      <c r="A321" s="2" t="s">
        <v>536</v>
      </c>
      <c r="B321" s="80" t="s">
        <v>685</v>
      </c>
      <c r="C321" s="88">
        <v>0.08804740524869237</v>
      </c>
      <c r="D321" s="60">
        <v>0.0856687476747322</v>
      </c>
      <c r="E321" s="29">
        <v>0</v>
      </c>
      <c r="F321" s="30">
        <v>0</v>
      </c>
      <c r="H321" s="53"/>
      <c r="I321" s="62"/>
      <c r="J321" s="62"/>
      <c r="K321" s="64"/>
      <c r="L321" s="63"/>
    </row>
    <row r="322" spans="1:12" ht="17.25" customHeight="1">
      <c r="A322" s="2" t="s">
        <v>537</v>
      </c>
      <c r="B322" s="82" t="s">
        <v>686</v>
      </c>
      <c r="C322" s="88">
        <v>0.05235371941154222</v>
      </c>
      <c r="D322" s="60">
        <v>0.049698782051181084</v>
      </c>
      <c r="E322" s="29">
        <v>0</v>
      </c>
      <c r="F322" s="30">
        <v>0</v>
      </c>
      <c r="H322" s="53"/>
      <c r="I322" s="62"/>
      <c r="J322" s="62"/>
      <c r="K322" s="64"/>
      <c r="L322" s="63"/>
    </row>
    <row r="323" spans="1:12" ht="17.25" customHeight="1">
      <c r="A323" s="2" t="s">
        <v>538</v>
      </c>
      <c r="B323" s="80" t="s">
        <v>539</v>
      </c>
      <c r="C323" s="88">
        <v>0.6958033925094436</v>
      </c>
      <c r="D323" s="60">
        <v>0.6733658588974595</v>
      </c>
      <c r="E323" s="29">
        <v>0</v>
      </c>
      <c r="F323" s="30">
        <v>0</v>
      </c>
      <c r="H323" s="53"/>
      <c r="I323" s="62"/>
      <c r="J323" s="62"/>
      <c r="K323" s="64"/>
      <c r="L323" s="63"/>
    </row>
    <row r="324" spans="1:12" ht="17.25" customHeight="1">
      <c r="A324" s="2" t="s">
        <v>540</v>
      </c>
      <c r="B324" s="80" t="s">
        <v>687</v>
      </c>
      <c r="C324" s="88">
        <v>0.09815041569702636</v>
      </c>
      <c r="D324" s="60">
        <v>0.08359313962635133</v>
      </c>
      <c r="E324" s="29">
        <v>0</v>
      </c>
      <c r="F324" s="30">
        <v>0</v>
      </c>
      <c r="H324" s="53"/>
      <c r="I324" s="62"/>
      <c r="J324" s="62"/>
      <c r="K324" s="64"/>
      <c r="L324" s="63"/>
    </row>
    <row r="325" spans="1:12" ht="17.25" customHeight="1">
      <c r="A325" s="2" t="s">
        <v>541</v>
      </c>
      <c r="B325" s="80" t="s">
        <v>688</v>
      </c>
      <c r="C325" s="88">
        <v>0.04870831861064201</v>
      </c>
      <c r="D325" s="60">
        <v>0.0486580778204122</v>
      </c>
      <c r="E325" s="29">
        <v>0</v>
      </c>
      <c r="F325" s="30">
        <v>0</v>
      </c>
      <c r="H325" s="53"/>
      <c r="I325" s="62"/>
      <c r="J325" s="62"/>
      <c r="K325" s="64"/>
      <c r="L325" s="63"/>
    </row>
    <row r="326" spans="1:12" ht="17.25" customHeight="1">
      <c r="A326" s="2" t="s">
        <v>542</v>
      </c>
      <c r="B326" s="80" t="s">
        <v>689</v>
      </c>
      <c r="C326" s="88">
        <v>0.06478933192363445</v>
      </c>
      <c r="D326" s="60">
        <v>0.06520328757144009</v>
      </c>
      <c r="E326" s="29">
        <v>0</v>
      </c>
      <c r="F326" s="30">
        <v>0</v>
      </c>
      <c r="H326" s="53"/>
      <c r="I326" s="68"/>
      <c r="J326" s="68"/>
      <c r="K326" s="64"/>
      <c r="L326" s="63"/>
    </row>
    <row r="327" spans="1:12" ht="17.25" customHeight="1">
      <c r="A327" s="2" t="s">
        <v>543</v>
      </c>
      <c r="B327" s="80" t="s">
        <v>690</v>
      </c>
      <c r="C327" s="88">
        <v>0.06650299497026141</v>
      </c>
      <c r="D327" s="60">
        <v>0.08419492626820814</v>
      </c>
      <c r="E327" s="29">
        <v>0</v>
      </c>
      <c r="F327" s="30">
        <v>0</v>
      </c>
      <c r="H327" s="53"/>
      <c r="I327" s="68"/>
      <c r="J327" s="68"/>
      <c r="K327" s="64"/>
      <c r="L327" s="63"/>
    </row>
    <row r="328" spans="1:12" ht="17.25" customHeight="1">
      <c r="A328" s="2" t="s">
        <v>544</v>
      </c>
      <c r="B328" s="80" t="s">
        <v>691</v>
      </c>
      <c r="C328" s="88">
        <v>0.051265796489743554</v>
      </c>
      <c r="D328" s="60">
        <v>0.05118440795918801</v>
      </c>
      <c r="E328" s="29">
        <v>0</v>
      </c>
      <c r="F328" s="30">
        <v>0</v>
      </c>
      <c r="H328" s="53"/>
      <c r="I328" s="62"/>
      <c r="J328" s="62"/>
      <c r="K328" s="64"/>
      <c r="L328" s="63"/>
    </row>
    <row r="329" spans="1:12" ht="17.25" customHeight="1">
      <c r="A329" s="2" t="s">
        <v>545</v>
      </c>
      <c r="B329" s="80" t="s">
        <v>692</v>
      </c>
      <c r="C329" s="88">
        <v>0.07775911205060836</v>
      </c>
      <c r="D329" s="60">
        <v>0.07738312702555238</v>
      </c>
      <c r="E329" s="29">
        <v>0</v>
      </c>
      <c r="F329" s="30">
        <v>0</v>
      </c>
      <c r="H329" s="53"/>
      <c r="I329" s="62"/>
      <c r="J329" s="62"/>
      <c r="K329" s="79"/>
      <c r="L329" s="63"/>
    </row>
    <row r="330" spans="1:12" ht="17.25" customHeight="1">
      <c r="A330" s="2" t="s">
        <v>546</v>
      </c>
      <c r="B330" s="80" t="s">
        <v>547</v>
      </c>
      <c r="C330" s="88">
        <v>0.2148731674708789</v>
      </c>
      <c r="D330" s="60">
        <v>0.205231891341847</v>
      </c>
      <c r="E330" s="29">
        <v>0</v>
      </c>
      <c r="F330" s="30">
        <v>0</v>
      </c>
      <c r="H330" s="53"/>
      <c r="I330" s="62"/>
      <c r="J330" s="62"/>
      <c r="K330" s="64"/>
      <c r="L330" s="63"/>
    </row>
    <row r="331" spans="1:12" ht="17.25" customHeight="1">
      <c r="A331" s="2" t="s">
        <v>548</v>
      </c>
      <c r="B331" s="82" t="s">
        <v>693</v>
      </c>
      <c r="C331" s="88">
        <v>0.03338861934899463</v>
      </c>
      <c r="D331" s="60">
        <v>0.0334832350689146</v>
      </c>
      <c r="E331" s="29">
        <v>0</v>
      </c>
      <c r="F331" s="30">
        <v>0</v>
      </c>
      <c r="H331" s="53"/>
      <c r="I331" s="68"/>
      <c r="J331" s="68"/>
      <c r="K331" s="64"/>
      <c r="L331" s="63"/>
    </row>
    <row r="332" spans="1:12" ht="17.25" customHeight="1">
      <c r="A332" s="2" t="s">
        <v>549</v>
      </c>
      <c r="B332" s="80" t="s">
        <v>694</v>
      </c>
      <c r="C332" s="88">
        <v>0.008139229630480178</v>
      </c>
      <c r="D332" s="60">
        <v>0.00673570272573051</v>
      </c>
      <c r="E332" s="29">
        <v>0</v>
      </c>
      <c r="F332" s="30">
        <v>0</v>
      </c>
      <c r="H332" s="53"/>
      <c r="I332" s="67"/>
      <c r="J332" s="67"/>
      <c r="K332" s="64"/>
      <c r="L332" s="63"/>
    </row>
    <row r="333" spans="1:12" ht="17.25" customHeight="1">
      <c r="A333" s="2" t="s">
        <v>550</v>
      </c>
      <c r="B333" s="80" t="s">
        <v>695</v>
      </c>
      <c r="C333" s="88">
        <v>0.06311021320363967</v>
      </c>
      <c r="D333" s="60">
        <v>0.06333622621997044</v>
      </c>
      <c r="E333" s="29">
        <v>0</v>
      </c>
      <c r="F333" s="30">
        <v>0</v>
      </c>
      <c r="H333" s="53"/>
      <c r="I333" s="67"/>
      <c r="J333" s="67"/>
      <c r="K333" s="64"/>
      <c r="L333" s="63"/>
    </row>
    <row r="334" spans="1:12" ht="17.25" customHeight="1">
      <c r="A334" s="3" t="s">
        <v>725</v>
      </c>
      <c r="B334" s="80" t="s">
        <v>731</v>
      </c>
      <c r="C334" s="88">
        <v>0.08655068624961988</v>
      </c>
      <c r="D334" s="60">
        <v>0.08645621834303842</v>
      </c>
      <c r="E334" s="29">
        <v>0</v>
      </c>
      <c r="F334" s="30">
        <v>0</v>
      </c>
      <c r="H334" s="53"/>
      <c r="I334" s="67"/>
      <c r="J334" s="67"/>
      <c r="K334" s="64"/>
      <c r="L334" s="63"/>
    </row>
    <row r="335" spans="1:12" ht="17.25" customHeight="1">
      <c r="A335" s="2" t="s">
        <v>551</v>
      </c>
      <c r="B335" s="80" t="s">
        <v>552</v>
      </c>
      <c r="C335" s="88">
        <v>0.10655641021162604</v>
      </c>
      <c r="D335" s="60">
        <v>0.10643941888897533</v>
      </c>
      <c r="E335" s="29">
        <v>0</v>
      </c>
      <c r="F335" s="30">
        <v>0</v>
      </c>
      <c r="H335" s="53"/>
      <c r="I335" s="67"/>
      <c r="J335" s="67"/>
      <c r="K335" s="64"/>
      <c r="L335" s="63"/>
    </row>
    <row r="336" spans="1:12" ht="17.25" customHeight="1">
      <c r="A336" s="2" t="s">
        <v>553</v>
      </c>
      <c r="B336" s="80" t="s">
        <v>624</v>
      </c>
      <c r="C336" s="88">
        <v>0.05376100119663323</v>
      </c>
      <c r="D336" s="60">
        <v>0.05411045875410982</v>
      </c>
      <c r="E336" s="29">
        <v>0</v>
      </c>
      <c r="F336" s="30">
        <v>0</v>
      </c>
      <c r="H336" s="53"/>
      <c r="I336" s="67"/>
      <c r="J336" s="67"/>
      <c r="K336" s="64"/>
      <c r="L336" s="63"/>
    </row>
    <row r="337" spans="1:12" ht="17.25" customHeight="1">
      <c r="A337" s="2" t="s">
        <v>554</v>
      </c>
      <c r="B337" s="80" t="s">
        <v>625</v>
      </c>
      <c r="C337" s="88">
        <v>0.050261460159714944</v>
      </c>
      <c r="D337" s="60">
        <v>0.04752935129457127</v>
      </c>
      <c r="E337" s="29">
        <v>0</v>
      </c>
      <c r="F337" s="30">
        <v>0</v>
      </c>
      <c r="H337" s="53"/>
      <c r="I337" s="67"/>
      <c r="J337" s="67"/>
      <c r="K337" s="64"/>
      <c r="L337" s="63"/>
    </row>
    <row r="338" spans="1:12" ht="17.25" customHeight="1" thickBot="1">
      <c r="A338" s="4" t="s">
        <v>554</v>
      </c>
      <c r="B338" s="83" t="s">
        <v>701</v>
      </c>
      <c r="C338" s="95">
        <v>0.10668697208165646</v>
      </c>
      <c r="D338" s="86">
        <v>0.10236708723906626</v>
      </c>
      <c r="E338" s="31">
        <v>1</v>
      </c>
      <c r="F338" s="32">
        <v>0</v>
      </c>
      <c r="H338" s="53"/>
      <c r="I338" s="67"/>
      <c r="J338" s="67"/>
      <c r="K338" s="64"/>
      <c r="L338" s="63"/>
    </row>
    <row r="339" spans="1:12" ht="17.25" customHeight="1" thickBot="1">
      <c r="A339" s="4"/>
      <c r="B339" s="83"/>
      <c r="C339" s="85"/>
      <c r="D339" s="86"/>
      <c r="E339" s="31"/>
      <c r="F339" s="32"/>
      <c r="H339" s="53"/>
      <c r="I339" s="62"/>
      <c r="J339" s="62"/>
      <c r="K339" s="64"/>
      <c r="L339" s="63"/>
    </row>
    <row r="340" spans="1:6" ht="15">
      <c r="A340" s="23"/>
      <c r="B340" s="15"/>
      <c r="C340" s="24"/>
      <c r="D340" s="25"/>
      <c r="E340" s="28"/>
      <c r="F340" s="28"/>
    </row>
    <row r="341" spans="1:6" ht="15">
      <c r="A341" s="23"/>
      <c r="B341" s="15"/>
      <c r="C341" s="24"/>
      <c r="D341" s="25"/>
      <c r="E341" s="28"/>
      <c r="F341" s="28"/>
    </row>
    <row r="342" spans="1:6" ht="15">
      <c r="A342" s="23"/>
      <c r="B342" s="15"/>
      <c r="C342" s="24"/>
      <c r="D342" s="25"/>
      <c r="E342" s="28"/>
      <c r="F342" s="28"/>
    </row>
    <row r="343" spans="1:6" ht="15">
      <c r="A343" s="23"/>
      <c r="B343" s="15"/>
      <c r="C343" s="24"/>
      <c r="D343" s="25"/>
      <c r="E343" s="28"/>
      <c r="F343" s="28"/>
    </row>
    <row r="344" spans="1:6" ht="15">
      <c r="A344" s="23"/>
      <c r="B344" s="15"/>
      <c r="C344" s="24"/>
      <c r="D344" s="25"/>
      <c r="E344" s="28"/>
      <c r="F344" s="28"/>
    </row>
    <row r="345" spans="1:6" ht="15">
      <c r="A345" s="23"/>
      <c r="B345" s="15"/>
      <c r="C345" s="24"/>
      <c r="D345" s="25"/>
      <c r="E345" s="28"/>
      <c r="F345" s="28"/>
    </row>
    <row r="346" spans="1:6" ht="15">
      <c r="A346" s="23"/>
      <c r="B346" s="15"/>
      <c r="C346" s="24"/>
      <c r="D346" s="25"/>
      <c r="E346" s="28"/>
      <c r="F346" s="28"/>
    </row>
    <row r="347" spans="1:6" ht="15">
      <c r="A347" s="23"/>
      <c r="B347" s="15"/>
      <c r="C347" s="24"/>
      <c r="D347" s="25"/>
      <c r="E347" s="28"/>
      <c r="F347" s="28"/>
    </row>
    <row r="348" spans="1:6" ht="15">
      <c r="A348" s="23"/>
      <c r="B348" s="15"/>
      <c r="C348" s="24"/>
      <c r="D348" s="25"/>
      <c r="E348" s="28"/>
      <c r="F348" s="28"/>
    </row>
    <row r="349" spans="1:6" ht="15">
      <c r="A349" s="23"/>
      <c r="B349" s="12"/>
      <c r="C349" s="24"/>
      <c r="D349" s="25"/>
      <c r="E349" s="28"/>
      <c r="F349" s="28"/>
    </row>
    <row r="350" spans="1:6" ht="15">
      <c r="A350" s="23"/>
      <c r="B350" s="15"/>
      <c r="C350" s="24"/>
      <c r="D350" s="25"/>
      <c r="E350" s="28"/>
      <c r="F350" s="28"/>
    </row>
    <row r="351" spans="1:6" ht="15">
      <c r="A351" s="23"/>
      <c r="B351" s="15"/>
      <c r="C351" s="24"/>
      <c r="D351" s="25"/>
      <c r="E351" s="28"/>
      <c r="F351" s="28"/>
    </row>
    <row r="352" spans="1:6" ht="15">
      <c r="A352" s="23"/>
      <c r="B352" s="15"/>
      <c r="C352" s="24"/>
      <c r="D352" s="25"/>
      <c r="E352" s="28"/>
      <c r="F352" s="28"/>
    </row>
    <row r="353" spans="1:6" ht="15">
      <c r="A353" s="23"/>
      <c r="B353" s="15"/>
      <c r="C353" s="24"/>
      <c r="D353" s="25"/>
      <c r="E353" s="28"/>
      <c r="F353" s="28"/>
    </row>
    <row r="354" spans="1:6" ht="15">
      <c r="A354" s="23"/>
      <c r="B354" s="15"/>
      <c r="C354" s="24"/>
      <c r="D354" s="25"/>
      <c r="E354" s="28"/>
      <c r="F354" s="28"/>
    </row>
    <row r="355" spans="1:6" ht="15">
      <c r="A355" s="23"/>
      <c r="B355" s="15"/>
      <c r="C355" s="24"/>
      <c r="D355" s="25"/>
      <c r="E355" s="28"/>
      <c r="F355" s="28"/>
    </row>
    <row r="356" spans="1:6" ht="15">
      <c r="A356" s="23"/>
      <c r="B356" s="12"/>
      <c r="C356" s="24"/>
      <c r="D356" s="25"/>
      <c r="E356" s="28"/>
      <c r="F356" s="28"/>
    </row>
    <row r="357" spans="1:6" ht="15">
      <c r="A357" s="23"/>
      <c r="B357" s="15"/>
      <c r="C357" s="24"/>
      <c r="D357" s="25"/>
      <c r="E357" s="28"/>
      <c r="F357" s="28"/>
    </row>
    <row r="358" spans="1:6" ht="15">
      <c r="A358" s="23"/>
      <c r="B358" s="15"/>
      <c r="C358" s="24"/>
      <c r="D358" s="25"/>
      <c r="E358" s="28"/>
      <c r="F358" s="28"/>
    </row>
    <row r="359" spans="1:6" ht="15">
      <c r="A359" s="23"/>
      <c r="B359" s="22"/>
      <c r="C359" s="24"/>
      <c r="D359" s="25"/>
      <c r="E359" s="28"/>
      <c r="F359" s="28"/>
    </row>
    <row r="360" spans="1:6" ht="15">
      <c r="A360" s="23"/>
      <c r="B360" s="15"/>
      <c r="C360" s="24"/>
      <c r="D360" s="25"/>
      <c r="E360" s="28"/>
      <c r="F360" s="28"/>
    </row>
    <row r="361" spans="1:6" ht="15">
      <c r="A361" s="23"/>
      <c r="B361" s="15"/>
      <c r="C361" s="24"/>
      <c r="D361" s="25"/>
      <c r="E361" s="28"/>
      <c r="F361" s="28"/>
    </row>
    <row r="362" spans="1:6" ht="15">
      <c r="A362" s="23"/>
      <c r="B362" s="15"/>
      <c r="C362" s="24"/>
      <c r="D362" s="25"/>
      <c r="E362" s="28"/>
      <c r="F362" s="28"/>
    </row>
    <row r="363" spans="1:6" ht="15">
      <c r="A363" s="23"/>
      <c r="B363" s="15"/>
      <c r="C363" s="24"/>
      <c r="D363" s="25"/>
      <c r="E363" s="28"/>
      <c r="F363" s="28"/>
    </row>
    <row r="364" spans="1:6" ht="15">
      <c r="A364" s="23"/>
      <c r="B364" s="15"/>
      <c r="C364" s="24"/>
      <c r="D364" s="25"/>
      <c r="E364" s="28"/>
      <c r="F364" s="28"/>
    </row>
    <row r="365" spans="1:6" ht="15">
      <c r="A365" s="23"/>
      <c r="B365" s="15"/>
      <c r="C365" s="24"/>
      <c r="D365" s="25"/>
      <c r="E365" s="28"/>
      <c r="F365" s="28"/>
    </row>
    <row r="366" spans="1:6" ht="15">
      <c r="A366" s="23"/>
      <c r="B366" s="15"/>
      <c r="C366" s="24"/>
      <c r="D366" s="25"/>
      <c r="E366" s="28"/>
      <c r="F366" s="28"/>
    </row>
    <row r="367" spans="1:6" ht="15">
      <c r="A367" s="23"/>
      <c r="B367" s="22"/>
      <c r="C367" s="24"/>
      <c r="D367" s="25"/>
      <c r="E367" s="28"/>
      <c r="F367" s="28"/>
    </row>
    <row r="368" spans="1:6" ht="15">
      <c r="A368" s="23"/>
      <c r="B368" s="15"/>
      <c r="C368" s="24"/>
      <c r="D368" s="25"/>
      <c r="E368" s="28"/>
      <c r="F368" s="28"/>
    </row>
    <row r="369" spans="1:6" ht="15">
      <c r="A369" s="23"/>
      <c r="B369" s="15"/>
      <c r="C369" s="24"/>
      <c r="D369" s="25"/>
      <c r="E369" s="28"/>
      <c r="F369" s="28"/>
    </row>
    <row r="370" spans="1:6" ht="15">
      <c r="A370" s="23"/>
      <c r="B370" s="15"/>
      <c r="C370" s="13"/>
      <c r="D370" s="14"/>
      <c r="E370" s="28"/>
      <c r="F370" s="28"/>
    </row>
    <row r="371" spans="1:6" ht="15">
      <c r="A371" s="23"/>
      <c r="B371" s="22"/>
      <c r="C371" s="13"/>
      <c r="D371" s="14"/>
      <c r="E371" s="28"/>
      <c r="F371" s="28"/>
    </row>
    <row r="372" spans="1:6" ht="15">
      <c r="A372" s="23"/>
      <c r="B372" s="15"/>
      <c r="C372" s="13"/>
      <c r="D372" s="14"/>
      <c r="E372" s="28"/>
      <c r="F372" s="28"/>
    </row>
    <row r="373" spans="1:6" ht="15">
      <c r="A373" s="23"/>
      <c r="B373" s="15"/>
      <c r="C373" s="13"/>
      <c r="D373" s="14"/>
      <c r="E373" s="28"/>
      <c r="F373" s="28"/>
    </row>
    <row r="374" spans="1:6" ht="15">
      <c r="A374" s="23"/>
      <c r="B374" s="15"/>
      <c r="C374" s="13"/>
      <c r="D374" s="14"/>
      <c r="E374" s="28"/>
      <c r="F374" s="28"/>
    </row>
    <row r="375" spans="1:6" ht="15">
      <c r="A375" s="23"/>
      <c r="B375" s="15"/>
      <c r="C375" s="13"/>
      <c r="D375" s="14"/>
      <c r="E375" s="28"/>
      <c r="F375" s="28"/>
    </row>
    <row r="376" spans="1:6" ht="15">
      <c r="A376" s="23"/>
      <c r="B376" s="15"/>
      <c r="C376" s="13"/>
      <c r="D376" s="14"/>
      <c r="E376" s="28"/>
      <c r="F376" s="28"/>
    </row>
    <row r="377" spans="1:6" ht="15">
      <c r="A377" s="23"/>
      <c r="B377" s="15"/>
      <c r="C377" s="13"/>
      <c r="D377" s="14"/>
      <c r="E377" s="28"/>
      <c r="F377" s="28"/>
    </row>
    <row r="378" spans="1:6" ht="15">
      <c r="A378" s="23"/>
      <c r="B378" s="15"/>
      <c r="C378" s="13"/>
      <c r="D378" s="14"/>
      <c r="E378" s="28"/>
      <c r="F378" s="28"/>
    </row>
    <row r="379" spans="1:6" ht="15">
      <c r="A379" s="23"/>
      <c r="B379" s="15"/>
      <c r="C379" s="13"/>
      <c r="D379" s="14"/>
      <c r="E379" s="28"/>
      <c r="F379" s="28"/>
    </row>
    <row r="380" spans="1:6" ht="15">
      <c r="A380" s="23"/>
      <c r="B380" s="22"/>
      <c r="C380" s="13"/>
      <c r="D380" s="14"/>
      <c r="E380" s="28"/>
      <c r="F380" s="28"/>
    </row>
    <row r="381" spans="1:6" ht="15">
      <c r="A381" s="23"/>
      <c r="B381" s="22"/>
      <c r="C381" s="13"/>
      <c r="D381" s="14"/>
      <c r="E381" s="28"/>
      <c r="F381" s="28"/>
    </row>
    <row r="382" spans="1:6" ht="15">
      <c r="A382" s="23"/>
      <c r="B382" s="22"/>
      <c r="C382" s="13"/>
      <c r="D382" s="14"/>
      <c r="E382" s="28"/>
      <c r="F382" s="28"/>
    </row>
    <row r="383" spans="1:6" ht="15">
      <c r="A383" s="23"/>
      <c r="B383" s="22"/>
      <c r="C383" s="13"/>
      <c r="D383" s="14"/>
      <c r="E383" s="28"/>
      <c r="F383" s="28"/>
    </row>
    <row r="384" spans="1:6" ht="15">
      <c r="A384" s="23"/>
      <c r="B384" s="15"/>
      <c r="C384" s="13"/>
      <c r="D384" s="14"/>
      <c r="E384" s="28"/>
      <c r="F384" s="28"/>
    </row>
    <row r="385" spans="1:6" ht="15">
      <c r="A385" s="23"/>
      <c r="B385" s="15"/>
      <c r="C385" s="13"/>
      <c r="D385" s="14"/>
      <c r="E385" s="28"/>
      <c r="F385" s="28"/>
    </row>
    <row r="386" spans="1:6" ht="15">
      <c r="A386" s="23"/>
      <c r="B386" s="12"/>
      <c r="C386" s="13"/>
      <c r="D386" s="14"/>
      <c r="E386" s="28"/>
      <c r="F386" s="28"/>
    </row>
    <row r="387" spans="1:6" ht="15">
      <c r="A387" s="23"/>
      <c r="B387" s="15"/>
      <c r="C387" s="13"/>
      <c r="D387" s="14"/>
      <c r="E387" s="28"/>
      <c r="F387" s="28"/>
    </row>
    <row r="388" spans="1:6" ht="15">
      <c r="A388" s="23"/>
      <c r="B388" s="15"/>
      <c r="C388" s="13"/>
      <c r="D388" s="14"/>
      <c r="E388" s="28"/>
      <c r="F388" s="28"/>
    </row>
    <row r="389" spans="1:6" ht="15">
      <c r="A389" s="23"/>
      <c r="B389" s="15"/>
      <c r="C389" s="13"/>
      <c r="D389" s="14"/>
      <c r="E389" s="28"/>
      <c r="F389" s="28"/>
    </row>
    <row r="390" spans="1:6" ht="15">
      <c r="A390" s="23"/>
      <c r="B390" s="15"/>
      <c r="C390" s="13"/>
      <c r="D390" s="14"/>
      <c r="E390" s="28"/>
      <c r="F390" s="28"/>
    </row>
    <row r="391" spans="1:6" ht="15">
      <c r="A391" s="23"/>
      <c r="B391" s="15"/>
      <c r="C391" s="13"/>
      <c r="D391" s="14"/>
      <c r="E391" s="28"/>
      <c r="F391" s="28"/>
    </row>
    <row r="392" spans="1:6" ht="15">
      <c r="A392" s="23"/>
      <c r="B392" s="15"/>
      <c r="C392" s="13"/>
      <c r="D392" s="14"/>
      <c r="E392" s="28"/>
      <c r="F392" s="28"/>
    </row>
    <row r="393" spans="1:6" ht="15">
      <c r="A393" s="23"/>
      <c r="B393" s="15"/>
      <c r="C393" s="13"/>
      <c r="D393" s="14"/>
      <c r="E393" s="28"/>
      <c r="F393" s="28"/>
    </row>
    <row r="394" spans="1:6" ht="15">
      <c r="A394" s="23"/>
      <c r="B394" s="15"/>
      <c r="C394" s="13"/>
      <c r="D394" s="14"/>
      <c r="E394" s="28"/>
      <c r="F394" s="28"/>
    </row>
    <row r="395" spans="1:6" ht="15">
      <c r="A395" s="23"/>
      <c r="B395" s="15"/>
      <c r="C395" s="13"/>
      <c r="D395" s="14"/>
      <c r="E395" s="28"/>
      <c r="F395" s="28"/>
    </row>
    <row r="396" spans="1:6" ht="15">
      <c r="A396" s="23"/>
      <c r="B396" s="15"/>
      <c r="C396" s="13"/>
      <c r="D396" s="14"/>
      <c r="E396" s="28"/>
      <c r="F396" s="28"/>
    </row>
    <row r="397" spans="1:6" ht="15">
      <c r="A397" s="23"/>
      <c r="B397" s="12"/>
      <c r="C397" s="13"/>
      <c r="D397" s="14"/>
      <c r="E397" s="28"/>
      <c r="F397" s="28"/>
    </row>
    <row r="398" spans="1:6" ht="15">
      <c r="A398" s="23"/>
      <c r="B398" s="15"/>
      <c r="C398" s="13"/>
      <c r="D398" s="14"/>
      <c r="E398" s="28"/>
      <c r="F398" s="28"/>
    </row>
    <row r="399" spans="1:6" ht="15">
      <c r="A399" s="23"/>
      <c r="B399" s="15"/>
      <c r="C399" s="13"/>
      <c r="D399" s="14"/>
      <c r="E399" s="28"/>
      <c r="F399" s="28"/>
    </row>
    <row r="400" spans="1:6" ht="15">
      <c r="A400" s="23"/>
      <c r="B400" s="12"/>
      <c r="C400" s="13"/>
      <c r="D400" s="14"/>
      <c r="E400" s="28"/>
      <c r="F400" s="28"/>
    </row>
    <row r="401" spans="1:6" ht="15">
      <c r="A401" s="23"/>
      <c r="B401" s="15"/>
      <c r="C401" s="13"/>
      <c r="D401" s="14"/>
      <c r="E401" s="28"/>
      <c r="F401" s="28"/>
    </row>
    <row r="402" spans="1:6" ht="15">
      <c r="A402" s="23"/>
      <c r="B402" s="15"/>
      <c r="C402" s="13"/>
      <c r="D402" s="14"/>
      <c r="E402" s="28"/>
      <c r="F402" s="28"/>
    </row>
    <row r="403" spans="1:6" ht="15">
      <c r="A403" s="23"/>
      <c r="B403" s="15"/>
      <c r="C403" s="13"/>
      <c r="D403" s="14"/>
      <c r="E403" s="28"/>
      <c r="F403" s="28"/>
    </row>
    <row r="404" spans="1:6" ht="15">
      <c r="A404" s="23"/>
      <c r="B404" s="15"/>
      <c r="C404" s="13"/>
      <c r="D404" s="14"/>
      <c r="E404" s="28"/>
      <c r="F404" s="28"/>
    </row>
    <row r="405" spans="1:6" ht="15">
      <c r="A405" s="23"/>
      <c r="B405" s="15"/>
      <c r="C405" s="13"/>
      <c r="D405" s="14"/>
      <c r="E405" s="28"/>
      <c r="F405" s="28"/>
    </row>
    <row r="406" spans="1:6" ht="15">
      <c r="A406" s="23"/>
      <c r="B406" s="15"/>
      <c r="C406" s="13"/>
      <c r="D406" s="14"/>
      <c r="E406" s="28"/>
      <c r="F406" s="28"/>
    </row>
    <row r="407" spans="1:6" ht="15">
      <c r="A407" s="23"/>
      <c r="B407" s="15"/>
      <c r="C407" s="13"/>
      <c r="D407" s="14"/>
      <c r="E407" s="28"/>
      <c r="F407" s="28"/>
    </row>
    <row r="408" spans="1:6" ht="15">
      <c r="A408" s="23"/>
      <c r="B408" s="15"/>
      <c r="C408" s="13"/>
      <c r="D408" s="14"/>
      <c r="E408" s="28"/>
      <c r="F408" s="28"/>
    </row>
    <row r="409" spans="1:6" ht="15">
      <c r="A409" s="23"/>
      <c r="B409" s="15"/>
      <c r="C409" s="13"/>
      <c r="D409" s="14"/>
      <c r="E409" s="28"/>
      <c r="F409" s="28"/>
    </row>
    <row r="410" spans="1:6" ht="15">
      <c r="A410" s="23"/>
      <c r="B410" s="15"/>
      <c r="C410" s="13"/>
      <c r="D410" s="14"/>
      <c r="E410" s="28"/>
      <c r="F410" s="28"/>
    </row>
    <row r="411" spans="1:6" ht="15">
      <c r="A411" s="23"/>
      <c r="B411" s="15"/>
      <c r="C411" s="13"/>
      <c r="D411" s="14"/>
      <c r="E411" s="28"/>
      <c r="F411" s="28"/>
    </row>
    <row r="412" spans="1:6" ht="15">
      <c r="A412" s="23"/>
      <c r="B412" s="15"/>
      <c r="C412" s="13"/>
      <c r="D412" s="14"/>
      <c r="E412" s="28"/>
      <c r="F412" s="28"/>
    </row>
    <row r="413" spans="1:6" ht="15">
      <c r="A413" s="23"/>
      <c r="B413" s="15"/>
      <c r="C413" s="13"/>
      <c r="D413" s="14"/>
      <c r="E413" s="28"/>
      <c r="F413" s="28"/>
    </row>
    <row r="414" spans="1:6" ht="15">
      <c r="A414" s="23"/>
      <c r="B414" s="15"/>
      <c r="C414" s="13"/>
      <c r="D414" s="14"/>
      <c r="E414" s="28"/>
      <c r="F414" s="28"/>
    </row>
    <row r="415" spans="1:6" ht="15">
      <c r="A415" s="23"/>
      <c r="B415" s="15"/>
      <c r="C415" s="13"/>
      <c r="D415" s="14"/>
      <c r="E415" s="28"/>
      <c r="F415" s="28"/>
    </row>
    <row r="416" spans="1:6" ht="15">
      <c r="A416" s="23"/>
      <c r="B416" s="15"/>
      <c r="C416" s="13"/>
      <c r="D416" s="14"/>
      <c r="E416" s="28"/>
      <c r="F416" s="28"/>
    </row>
    <row r="417" spans="1:6" ht="15">
      <c r="A417" s="23"/>
      <c r="B417" s="15"/>
      <c r="C417" s="13"/>
      <c r="D417" s="14"/>
      <c r="E417" s="28"/>
      <c r="F417" s="28"/>
    </row>
    <row r="418" spans="1:6" ht="15">
      <c r="A418" s="23"/>
      <c r="B418" s="15"/>
      <c r="C418" s="13"/>
      <c r="D418" s="14"/>
      <c r="E418" s="28"/>
      <c r="F418" s="28"/>
    </row>
    <row r="419" spans="1:6" ht="15">
      <c r="A419" s="23"/>
      <c r="B419" s="22"/>
      <c r="C419" s="13"/>
      <c r="D419" s="14"/>
      <c r="E419" s="28"/>
      <c r="F419" s="28"/>
    </row>
    <row r="420" spans="1:6" ht="15">
      <c r="A420" s="23"/>
      <c r="B420" s="22"/>
      <c r="C420" s="13"/>
      <c r="D420" s="14"/>
      <c r="E420" s="28"/>
      <c r="F420" s="28"/>
    </row>
    <row r="421" spans="1:6" ht="15">
      <c r="A421" s="23"/>
      <c r="B421" s="15"/>
      <c r="C421" s="13"/>
      <c r="D421" s="14"/>
      <c r="E421" s="28"/>
      <c r="F421" s="28"/>
    </row>
    <row r="422" spans="1:6" ht="15">
      <c r="A422" s="23"/>
      <c r="B422" s="22"/>
      <c r="C422" s="13"/>
      <c r="D422" s="14"/>
      <c r="E422" s="28"/>
      <c r="F422" s="28"/>
    </row>
    <row r="423" spans="1:6" ht="15">
      <c r="A423" s="23"/>
      <c r="B423" s="15"/>
      <c r="C423" s="13"/>
      <c r="D423" s="14"/>
      <c r="E423" s="28"/>
      <c r="F423" s="28"/>
    </row>
    <row r="424" spans="1:6" ht="15">
      <c r="A424" s="23"/>
      <c r="B424" s="15"/>
      <c r="C424" s="13"/>
      <c r="D424" s="14"/>
      <c r="E424" s="28"/>
      <c r="F424" s="28"/>
    </row>
    <row r="425" spans="1:6" ht="15">
      <c r="A425" s="23"/>
      <c r="B425" s="15"/>
      <c r="C425" s="13"/>
      <c r="D425" s="14"/>
      <c r="E425" s="28"/>
      <c r="F425" s="28"/>
    </row>
    <row r="426" spans="1:6" ht="15">
      <c r="A426" s="23"/>
      <c r="B426" s="15"/>
      <c r="C426" s="13"/>
      <c r="D426" s="14"/>
      <c r="E426" s="28"/>
      <c r="F426" s="28"/>
    </row>
    <row r="427" spans="1:6" ht="15">
      <c r="A427" s="23"/>
      <c r="B427" s="22"/>
      <c r="C427" s="13"/>
      <c r="D427" s="14"/>
      <c r="E427" s="28"/>
      <c r="F427" s="28"/>
    </row>
    <row r="428" spans="1:6" ht="15">
      <c r="A428" s="23"/>
      <c r="B428" s="12"/>
      <c r="C428" s="13"/>
      <c r="D428" s="14"/>
      <c r="E428" s="28"/>
      <c r="F428" s="28"/>
    </row>
    <row r="429" spans="1:6" ht="15">
      <c r="A429" s="23"/>
      <c r="B429" s="22"/>
      <c r="C429" s="13"/>
      <c r="D429" s="14"/>
      <c r="E429" s="28"/>
      <c r="F429" s="28"/>
    </row>
    <row r="430" spans="1:6" ht="15">
      <c r="A430" s="23"/>
      <c r="B430" s="15"/>
      <c r="C430" s="13"/>
      <c r="D430" s="14"/>
      <c r="E430" s="28"/>
      <c r="F430" s="28"/>
    </row>
    <row r="431" spans="1:6" ht="15">
      <c r="A431" s="23"/>
      <c r="B431" s="15"/>
      <c r="C431" s="13"/>
      <c r="D431" s="14"/>
      <c r="E431" s="28"/>
      <c r="F431" s="28"/>
    </row>
    <row r="432" spans="1:6" ht="15">
      <c r="A432" s="23"/>
      <c r="B432" s="15"/>
      <c r="C432" s="13"/>
      <c r="D432" s="14"/>
      <c r="E432" s="28"/>
      <c r="F432" s="28"/>
    </row>
    <row r="433" spans="1:6" ht="15">
      <c r="A433" s="23"/>
      <c r="B433" s="22"/>
      <c r="C433" s="13"/>
      <c r="D433" s="14"/>
      <c r="E433" s="28"/>
      <c r="F433" s="28"/>
    </row>
    <row r="434" spans="1:6" ht="15">
      <c r="A434" s="23"/>
      <c r="B434" s="15"/>
      <c r="C434" s="13"/>
      <c r="D434" s="14"/>
      <c r="E434" s="28"/>
      <c r="F434" s="28"/>
    </row>
    <row r="435" spans="1:6" ht="15">
      <c r="A435" s="23"/>
      <c r="B435" s="15"/>
      <c r="C435" s="13"/>
      <c r="D435" s="14"/>
      <c r="E435" s="28"/>
      <c r="F435" s="28"/>
    </row>
    <row r="436" spans="1:6" ht="15">
      <c r="A436" s="23"/>
      <c r="B436" s="15"/>
      <c r="C436" s="13"/>
      <c r="D436" s="14"/>
      <c r="E436" s="28"/>
      <c r="F436" s="28"/>
    </row>
    <row r="437" spans="1:6" ht="15">
      <c r="A437" s="23"/>
      <c r="B437" s="15"/>
      <c r="C437" s="13"/>
      <c r="D437" s="14"/>
      <c r="E437" s="28"/>
      <c r="F437" s="28"/>
    </row>
    <row r="438" spans="1:6" ht="15">
      <c r="A438" s="23"/>
      <c r="B438" s="15"/>
      <c r="C438" s="13"/>
      <c r="D438" s="14"/>
      <c r="E438" s="28"/>
      <c r="F438" s="28"/>
    </row>
    <row r="439" spans="1:6" ht="15">
      <c r="A439" s="23"/>
      <c r="B439" s="15"/>
      <c r="C439" s="13"/>
      <c r="D439" s="14"/>
      <c r="E439" s="28"/>
      <c r="F439" s="28"/>
    </row>
    <row r="440" spans="1:6" ht="15">
      <c r="A440" s="23"/>
      <c r="B440" s="15"/>
      <c r="C440" s="13"/>
      <c r="D440" s="14"/>
      <c r="E440" s="28"/>
      <c r="F440" s="28"/>
    </row>
    <row r="441" spans="1:6" ht="15">
      <c r="A441" s="23"/>
      <c r="B441" s="15"/>
      <c r="C441" s="13"/>
      <c r="D441" s="14"/>
      <c r="E441" s="28"/>
      <c r="F441" s="28"/>
    </row>
    <row r="442" spans="1:6" ht="15">
      <c r="A442" s="23"/>
      <c r="B442" s="15"/>
      <c r="C442" s="13"/>
      <c r="D442" s="14"/>
      <c r="E442" s="28"/>
      <c r="F442" s="28"/>
    </row>
    <row r="443" spans="1:6" ht="15">
      <c r="A443" s="23"/>
      <c r="B443" s="15"/>
      <c r="C443" s="13"/>
      <c r="D443" s="14"/>
      <c r="E443" s="28"/>
      <c r="F443" s="28"/>
    </row>
    <row r="444" spans="1:6" ht="15">
      <c r="A444" s="23"/>
      <c r="B444" s="15"/>
      <c r="C444" s="13"/>
      <c r="D444" s="14"/>
      <c r="E444" s="28"/>
      <c r="F444" s="28"/>
    </row>
    <row r="445" spans="1:6" ht="15">
      <c r="A445" s="23"/>
      <c r="B445" s="15"/>
      <c r="C445" s="13"/>
      <c r="D445" s="14"/>
      <c r="E445" s="28"/>
      <c r="F445" s="28"/>
    </row>
    <row r="446" spans="1:6" ht="15">
      <c r="A446" s="23"/>
      <c r="B446" s="15"/>
      <c r="C446" s="13"/>
      <c r="D446" s="14"/>
      <c r="E446" s="28"/>
      <c r="F446" s="28"/>
    </row>
    <row r="447" spans="1:6" ht="15">
      <c r="A447" s="23"/>
      <c r="B447" s="15"/>
      <c r="C447" s="13"/>
      <c r="D447" s="14"/>
      <c r="E447" s="28"/>
      <c r="F447" s="28"/>
    </row>
    <row r="448" spans="1:6" ht="15">
      <c r="A448" s="23"/>
      <c r="B448" s="15"/>
      <c r="C448" s="13"/>
      <c r="D448" s="14"/>
      <c r="E448" s="28"/>
      <c r="F448" s="28"/>
    </row>
    <row r="449" spans="1:6" ht="15">
      <c r="A449" s="23"/>
      <c r="B449" s="15"/>
      <c r="C449" s="13"/>
      <c r="D449" s="14"/>
      <c r="E449" s="28"/>
      <c r="F449" s="28"/>
    </row>
    <row r="450" spans="1:6" ht="15">
      <c r="A450" s="23"/>
      <c r="B450" s="15"/>
      <c r="C450" s="13"/>
      <c r="D450" s="14"/>
      <c r="E450" s="28"/>
      <c r="F450" s="28"/>
    </row>
    <row r="451" spans="1:6" ht="15">
      <c r="A451" s="23"/>
      <c r="B451" s="15"/>
      <c r="C451" s="13"/>
      <c r="D451" s="14"/>
      <c r="E451" s="28"/>
      <c r="F451" s="28"/>
    </row>
    <row r="452" spans="1:6" ht="15">
      <c r="A452" s="23"/>
      <c r="B452" s="15"/>
      <c r="C452" s="13"/>
      <c r="D452" s="14"/>
      <c r="E452" s="28"/>
      <c r="F452" s="28"/>
    </row>
    <row r="453" spans="1:6" ht="15">
      <c r="A453" s="23"/>
      <c r="B453" s="15"/>
      <c r="C453" s="13"/>
      <c r="D453" s="14"/>
      <c r="E453" s="28"/>
      <c r="F453" s="28"/>
    </row>
    <row r="454" spans="1:6" ht="15">
      <c r="A454" s="23"/>
      <c r="B454" s="15"/>
      <c r="C454" s="13"/>
      <c r="D454" s="14"/>
      <c r="E454" s="28"/>
      <c r="F454" s="28"/>
    </row>
    <row r="455" spans="1:6" ht="15">
      <c r="A455" s="23"/>
      <c r="B455" s="15"/>
      <c r="C455" s="13"/>
      <c r="D455" s="14"/>
      <c r="E455" s="28"/>
      <c r="F455" s="28"/>
    </row>
    <row r="456" spans="1:6" ht="15">
      <c r="A456" s="23"/>
      <c r="B456" s="22"/>
      <c r="C456" s="13"/>
      <c r="D456" s="14"/>
      <c r="E456" s="28"/>
      <c r="F456" s="28"/>
    </row>
    <row r="457" spans="1:6" ht="15">
      <c r="A457" s="23"/>
      <c r="B457" s="15"/>
      <c r="C457" s="13"/>
      <c r="D457" s="14"/>
      <c r="E457" s="28"/>
      <c r="F457" s="28"/>
    </row>
    <row r="458" spans="1:6" ht="15">
      <c r="A458" s="23"/>
      <c r="B458" s="15"/>
      <c r="C458" s="13"/>
      <c r="D458" s="14"/>
      <c r="E458" s="28"/>
      <c r="F458" s="28"/>
    </row>
    <row r="459" spans="1:6" ht="15">
      <c r="A459" s="23"/>
      <c r="B459" s="15"/>
      <c r="C459" s="13"/>
      <c r="D459" s="14"/>
      <c r="E459" s="28"/>
      <c r="F459" s="28"/>
    </row>
    <row r="460" spans="1:6" ht="15">
      <c r="A460" s="23"/>
      <c r="B460" s="15"/>
      <c r="C460" s="13"/>
      <c r="D460" s="14"/>
      <c r="E460" s="28"/>
      <c r="F460" s="28"/>
    </row>
    <row r="461" spans="1:6" ht="15">
      <c r="A461" s="23"/>
      <c r="B461" s="15"/>
      <c r="C461" s="13"/>
      <c r="D461" s="14"/>
      <c r="E461" s="28"/>
      <c r="F461" s="28"/>
    </row>
    <row r="462" spans="1:6" ht="15">
      <c r="A462" s="23"/>
      <c r="B462" s="15"/>
      <c r="C462" s="13"/>
      <c r="D462" s="14"/>
      <c r="E462" s="28"/>
      <c r="F462" s="28"/>
    </row>
    <row r="463" spans="1:6" ht="15">
      <c r="A463" s="23"/>
      <c r="B463" s="15"/>
      <c r="C463" s="13"/>
      <c r="D463" s="14"/>
      <c r="E463" s="28"/>
      <c r="F463" s="28"/>
    </row>
    <row r="464" spans="1:6" ht="15">
      <c r="A464" s="23"/>
      <c r="B464" s="15"/>
      <c r="C464" s="13"/>
      <c r="D464" s="14"/>
      <c r="E464" s="28"/>
      <c r="F464" s="28"/>
    </row>
    <row r="465" spans="1:6" ht="15">
      <c r="A465" s="23"/>
      <c r="B465" s="15"/>
      <c r="C465" s="13"/>
      <c r="D465" s="14"/>
      <c r="E465" s="28"/>
      <c r="F465" s="28"/>
    </row>
    <row r="466" spans="1:6" ht="15">
      <c r="A466" s="23"/>
      <c r="B466" s="15"/>
      <c r="C466" s="13"/>
      <c r="D466" s="14"/>
      <c r="E466" s="28"/>
      <c r="F466" s="28"/>
    </row>
    <row r="467" spans="1:6" ht="15">
      <c r="A467" s="23"/>
      <c r="B467" s="15"/>
      <c r="C467" s="13"/>
      <c r="D467" s="14"/>
      <c r="E467" s="28"/>
      <c r="F467" s="28"/>
    </row>
    <row r="468" spans="1:6" ht="15">
      <c r="A468" s="23"/>
      <c r="B468" s="15"/>
      <c r="C468" s="13"/>
      <c r="D468" s="14"/>
      <c r="E468" s="28"/>
      <c r="F468" s="28"/>
    </row>
    <row r="469" spans="1:6" ht="15">
      <c r="A469" s="23"/>
      <c r="B469" s="15"/>
      <c r="C469" s="13"/>
      <c r="D469" s="14"/>
      <c r="E469" s="28"/>
      <c r="F469" s="28"/>
    </row>
    <row r="470" spans="1:6" ht="15">
      <c r="A470" s="23"/>
      <c r="B470" s="22"/>
      <c r="C470" s="13"/>
      <c r="D470" s="14"/>
      <c r="E470" s="28"/>
      <c r="F470" s="28"/>
    </row>
    <row r="471" spans="1:6" ht="15">
      <c r="A471" s="23"/>
      <c r="B471" s="12"/>
      <c r="C471" s="13"/>
      <c r="D471" s="14"/>
      <c r="E471" s="28"/>
      <c r="F471" s="28"/>
    </row>
    <row r="472" spans="1:6" ht="15">
      <c r="A472" s="23"/>
      <c r="B472" s="15"/>
      <c r="C472" s="13"/>
      <c r="D472" s="14"/>
      <c r="E472" s="28"/>
      <c r="F472" s="28"/>
    </row>
    <row r="473" spans="1:6" ht="15">
      <c r="A473" s="23"/>
      <c r="B473" s="12"/>
      <c r="C473" s="13"/>
      <c r="D473" s="14"/>
      <c r="E473" s="28"/>
      <c r="F473" s="28"/>
    </row>
    <row r="474" spans="1:6" ht="15">
      <c r="A474" s="23"/>
      <c r="B474" s="15"/>
      <c r="C474" s="13"/>
      <c r="D474" s="14"/>
      <c r="E474" s="28"/>
      <c r="F474" s="28"/>
    </row>
    <row r="475" spans="1:6" ht="15">
      <c r="A475" s="23"/>
      <c r="B475" s="15"/>
      <c r="C475" s="13"/>
      <c r="D475" s="14"/>
      <c r="E475" s="28"/>
      <c r="F475" s="28"/>
    </row>
    <row r="476" spans="1:6" ht="15">
      <c r="A476" s="23"/>
      <c r="B476" s="15"/>
      <c r="C476" s="13"/>
      <c r="D476" s="14"/>
      <c r="E476" s="28"/>
      <c r="F476" s="28"/>
    </row>
    <row r="477" spans="1:6" ht="15">
      <c r="A477" s="23"/>
      <c r="B477" s="15"/>
      <c r="C477" s="13"/>
      <c r="D477" s="14"/>
      <c r="E477" s="28"/>
      <c r="F477" s="28"/>
    </row>
    <row r="478" spans="1:6" ht="15">
      <c r="A478" s="23"/>
      <c r="B478" s="15"/>
      <c r="C478" s="13"/>
      <c r="D478" s="14"/>
      <c r="E478" s="28"/>
      <c r="F478" s="28"/>
    </row>
    <row r="479" spans="1:6" ht="15">
      <c r="A479" s="23"/>
      <c r="B479" s="15"/>
      <c r="C479" s="13"/>
      <c r="D479" s="14"/>
      <c r="E479" s="28"/>
      <c r="F479" s="28"/>
    </row>
    <row r="480" spans="1:6" ht="15">
      <c r="A480" s="23"/>
      <c r="B480" s="15"/>
      <c r="C480" s="13"/>
      <c r="D480" s="14"/>
      <c r="E480" s="28"/>
      <c r="F480" s="28"/>
    </row>
    <row r="481" spans="1:6" ht="15">
      <c r="A481" s="23"/>
      <c r="B481" s="15"/>
      <c r="C481" s="13"/>
      <c r="D481" s="14"/>
      <c r="E481" s="28"/>
      <c r="F481" s="28"/>
    </row>
    <row r="482" spans="1:6" ht="15">
      <c r="A482" s="23"/>
      <c r="B482" s="15"/>
      <c r="C482" s="13"/>
      <c r="D482" s="14"/>
      <c r="E482" s="28"/>
      <c r="F482" s="28"/>
    </row>
    <row r="483" spans="1:6" ht="15">
      <c r="A483" s="23"/>
      <c r="B483" s="15"/>
      <c r="C483" s="13"/>
      <c r="D483" s="14"/>
      <c r="E483" s="28"/>
      <c r="F483" s="28"/>
    </row>
    <row r="484" spans="1:6" ht="15">
      <c r="A484" s="23"/>
      <c r="B484" s="12"/>
      <c r="C484" s="13"/>
      <c r="D484" s="14"/>
      <c r="E484" s="28"/>
      <c r="F484" s="28"/>
    </row>
    <row r="485" spans="1:6" ht="15">
      <c r="A485" s="23"/>
      <c r="B485" s="15"/>
      <c r="C485" s="13"/>
      <c r="D485" s="14"/>
      <c r="E485" s="28"/>
      <c r="F485" s="28"/>
    </row>
    <row r="486" spans="1:6" ht="15">
      <c r="A486" s="23"/>
      <c r="B486" s="15"/>
      <c r="C486" s="13"/>
      <c r="D486" s="14"/>
      <c r="E486" s="28"/>
      <c r="F486" s="28"/>
    </row>
    <row r="487" spans="1:6" ht="15">
      <c r="A487" s="23"/>
      <c r="B487" s="15"/>
      <c r="C487" s="13"/>
      <c r="D487" s="14"/>
      <c r="E487" s="28"/>
      <c r="F487" s="28"/>
    </row>
    <row r="488" spans="1:6" ht="15">
      <c r="A488" s="23"/>
      <c r="B488" s="12"/>
      <c r="C488" s="13"/>
      <c r="D488" s="14"/>
      <c r="E488" s="28"/>
      <c r="F488" s="28"/>
    </row>
    <row r="489" spans="1:6" ht="15">
      <c r="A489" s="23"/>
      <c r="B489" s="12"/>
      <c r="C489" s="13"/>
      <c r="D489" s="14"/>
      <c r="E489" s="28"/>
      <c r="F489" s="28"/>
    </row>
    <row r="490" spans="1:6" ht="15">
      <c r="A490" s="23"/>
      <c r="B490" s="15"/>
      <c r="C490" s="13"/>
      <c r="D490" s="14"/>
      <c r="E490" s="28"/>
      <c r="F490" s="28"/>
    </row>
    <row r="491" spans="1:6" ht="15">
      <c r="A491" s="23"/>
      <c r="B491" s="15"/>
      <c r="C491" s="13"/>
      <c r="D491" s="14"/>
      <c r="E491" s="28"/>
      <c r="F491" s="28"/>
    </row>
    <row r="492" spans="1:6" ht="15">
      <c r="A492" s="23"/>
      <c r="B492" s="15"/>
      <c r="C492" s="13"/>
      <c r="D492" s="14"/>
      <c r="E492" s="28"/>
      <c r="F492" s="28"/>
    </row>
    <row r="493" spans="1:6" ht="15">
      <c r="A493" s="23"/>
      <c r="B493" s="22"/>
      <c r="C493" s="13"/>
      <c r="D493" s="14"/>
      <c r="E493" s="28"/>
      <c r="F493" s="28"/>
    </row>
    <row r="494" spans="1:6" ht="15">
      <c r="A494" s="23"/>
      <c r="B494" s="22"/>
      <c r="C494" s="13"/>
      <c r="D494" s="14"/>
      <c r="E494" s="28"/>
      <c r="F494" s="28"/>
    </row>
    <row r="495" spans="1:6" ht="15">
      <c r="A495" s="23"/>
      <c r="B495" s="22"/>
      <c r="C495" s="13"/>
      <c r="D495" s="14"/>
      <c r="E495" s="28"/>
      <c r="F495" s="28"/>
    </row>
    <row r="496" spans="1:6" ht="15">
      <c r="A496" s="23"/>
      <c r="B496" s="22"/>
      <c r="C496" s="13"/>
      <c r="D496" s="14"/>
      <c r="E496" s="28"/>
      <c r="F496" s="28"/>
    </row>
    <row r="497" spans="1:6" ht="15">
      <c r="A497" s="23"/>
      <c r="B497" s="22"/>
      <c r="C497" s="13"/>
      <c r="D497" s="14"/>
      <c r="E497" s="28"/>
      <c r="F497" s="28"/>
    </row>
    <row r="498" spans="1:6" ht="15">
      <c r="A498" s="23"/>
      <c r="B498" s="22"/>
      <c r="C498" s="13"/>
      <c r="D498" s="14"/>
      <c r="E498" s="28"/>
      <c r="F498" s="28"/>
    </row>
    <row r="499" spans="1:6" ht="15">
      <c r="A499" s="23"/>
      <c r="B499" s="22"/>
      <c r="C499" s="13"/>
      <c r="D499" s="14"/>
      <c r="E499" s="28"/>
      <c r="F499" s="28"/>
    </row>
    <row r="500" spans="1:6" ht="15">
      <c r="A500" s="23"/>
      <c r="B500" s="22"/>
      <c r="C500" s="13"/>
      <c r="D500" s="14"/>
      <c r="E500" s="28"/>
      <c r="F500" s="28"/>
    </row>
    <row r="501" spans="1:6" ht="15">
      <c r="A501" s="23"/>
      <c r="B501" s="22"/>
      <c r="C501" s="13"/>
      <c r="D501" s="14"/>
      <c r="E501" s="28"/>
      <c r="F501" s="28"/>
    </row>
    <row r="502" spans="1:6" ht="15">
      <c r="A502" s="23"/>
      <c r="B502" s="22"/>
      <c r="C502" s="13"/>
      <c r="D502" s="14"/>
      <c r="E502" s="28"/>
      <c r="F502" s="28"/>
    </row>
    <row r="503" spans="1:6" ht="15">
      <c r="A503" s="23"/>
      <c r="B503" s="22"/>
      <c r="C503" s="13"/>
      <c r="D503" s="14"/>
      <c r="E503" s="28"/>
      <c r="F503" s="28"/>
    </row>
    <row r="504" spans="1:6" ht="15">
      <c r="A504" s="23"/>
      <c r="B504" s="22"/>
      <c r="C504" s="13"/>
      <c r="D504" s="14"/>
      <c r="E504" s="28"/>
      <c r="F504" s="28"/>
    </row>
    <row r="505" spans="1:6" ht="15">
      <c r="A505" s="23"/>
      <c r="B505" s="22"/>
      <c r="C505" s="13"/>
      <c r="D505" s="14"/>
      <c r="E505" s="28"/>
      <c r="F505" s="28"/>
    </row>
    <row r="506" spans="1:6" ht="15">
      <c r="A506" s="23"/>
      <c r="B506" s="22"/>
      <c r="C506" s="13"/>
      <c r="D506" s="14"/>
      <c r="E506" s="28"/>
      <c r="F506" s="28"/>
    </row>
    <row r="507" spans="1:6" ht="15">
      <c r="A507" s="23"/>
      <c r="B507" s="22"/>
      <c r="C507" s="13"/>
      <c r="D507" s="14"/>
      <c r="E507" s="28"/>
      <c r="F507" s="28"/>
    </row>
    <row r="508" spans="1:6" ht="15">
      <c r="A508" s="23"/>
      <c r="B508" s="22"/>
      <c r="C508" s="13"/>
      <c r="D508" s="14"/>
      <c r="E508" s="28"/>
      <c r="F508" s="28"/>
    </row>
    <row r="509" spans="1:6" ht="15">
      <c r="A509" s="23"/>
      <c r="B509" s="22"/>
      <c r="C509" s="13"/>
      <c r="D509" s="14"/>
      <c r="E509" s="28"/>
      <c r="F509" s="28"/>
    </row>
    <row r="510" spans="1:6" ht="15">
      <c r="A510" s="23"/>
      <c r="B510" s="22"/>
      <c r="C510" s="13"/>
      <c r="D510" s="14"/>
      <c r="E510" s="28"/>
      <c r="F510" s="28"/>
    </row>
    <row r="511" spans="1:6" ht="15">
      <c r="A511" s="23"/>
      <c r="B511" s="22"/>
      <c r="C511" s="13"/>
      <c r="D511" s="14"/>
      <c r="E511" s="28"/>
      <c r="F511" s="28"/>
    </row>
    <row r="512" spans="1:6" ht="15">
      <c r="A512" s="23"/>
      <c r="B512" s="22"/>
      <c r="C512" s="13"/>
      <c r="D512" s="14"/>
      <c r="E512" s="28"/>
      <c r="F512" s="28"/>
    </row>
    <row r="513" spans="1:6" ht="15">
      <c r="A513" s="23"/>
      <c r="B513" s="22"/>
      <c r="C513" s="13"/>
      <c r="D513" s="14"/>
      <c r="E513" s="28"/>
      <c r="F513" s="28"/>
    </row>
    <row r="514" spans="1:6" ht="15">
      <c r="A514" s="23"/>
      <c r="B514" s="22"/>
      <c r="C514" s="13"/>
      <c r="D514" s="14"/>
      <c r="E514" s="28"/>
      <c r="F514" s="28"/>
    </row>
    <row r="515" spans="1:6" ht="15">
      <c r="A515" s="23"/>
      <c r="B515" s="22"/>
      <c r="C515" s="13"/>
      <c r="D515" s="14"/>
      <c r="E515" s="28"/>
      <c r="F515" s="28"/>
    </row>
    <row r="516" spans="1:6" ht="15">
      <c r="A516" s="23"/>
      <c r="B516" s="22"/>
      <c r="C516" s="13"/>
      <c r="D516" s="14"/>
      <c r="E516" s="28"/>
      <c r="F516" s="28"/>
    </row>
    <row r="517" spans="1:6" ht="15">
      <c r="A517" s="23"/>
      <c r="B517" s="22"/>
      <c r="C517" s="13"/>
      <c r="D517" s="14"/>
      <c r="E517" s="28"/>
      <c r="F517" s="28"/>
    </row>
    <row r="518" spans="1:6" ht="15">
      <c r="A518" s="23"/>
      <c r="B518" s="22"/>
      <c r="C518" s="13"/>
      <c r="D518" s="14"/>
      <c r="E518" s="28"/>
      <c r="F518" s="28"/>
    </row>
    <row r="519" spans="1:6" ht="15">
      <c r="A519" s="23"/>
      <c r="B519" s="22"/>
      <c r="C519" s="13"/>
      <c r="D519" s="14"/>
      <c r="E519" s="28"/>
      <c r="F519" s="28"/>
    </row>
    <row r="520" spans="1:6" ht="15">
      <c r="A520" s="23"/>
      <c r="B520" s="22"/>
      <c r="C520" s="13"/>
      <c r="D520" s="14"/>
      <c r="E520" s="28"/>
      <c r="F520" s="28"/>
    </row>
    <row r="521" spans="1:6" ht="15">
      <c r="A521" s="23"/>
      <c r="B521" s="22"/>
      <c r="C521" s="13"/>
      <c r="D521" s="14"/>
      <c r="E521" s="28"/>
      <c r="F521" s="28"/>
    </row>
    <row r="522" spans="1:6" ht="15">
      <c r="A522" s="23"/>
      <c r="B522" s="22"/>
      <c r="C522" s="13"/>
      <c r="D522" s="14"/>
      <c r="E522" s="28"/>
      <c r="F522" s="28"/>
    </row>
    <row r="523" spans="1:6" ht="15">
      <c r="A523" s="23"/>
      <c r="B523" s="22"/>
      <c r="C523" s="13"/>
      <c r="D523" s="14"/>
      <c r="E523" s="28"/>
      <c r="F523" s="28"/>
    </row>
    <row r="524" spans="1:6" ht="15">
      <c r="A524" s="23"/>
      <c r="B524" s="22"/>
      <c r="C524" s="13"/>
      <c r="D524" s="14"/>
      <c r="E524" s="28"/>
      <c r="F524" s="28"/>
    </row>
    <row r="525" spans="1:6" ht="15">
      <c r="A525" s="23"/>
      <c r="B525" s="22"/>
      <c r="C525" s="13"/>
      <c r="D525" s="14"/>
      <c r="E525" s="28"/>
      <c r="F525" s="28"/>
    </row>
    <row r="526" spans="1:6" ht="15">
      <c r="A526" s="23"/>
      <c r="B526" s="22"/>
      <c r="C526" s="13"/>
      <c r="D526" s="14"/>
      <c r="E526" s="28"/>
      <c r="F526" s="28"/>
    </row>
    <row r="527" spans="1:6" ht="15">
      <c r="A527" s="23"/>
      <c r="B527" s="22"/>
      <c r="C527" s="13"/>
      <c r="D527" s="14"/>
      <c r="E527" s="28"/>
      <c r="F527" s="28"/>
    </row>
    <row r="528" spans="1:6" ht="15">
      <c r="A528" s="23"/>
      <c r="B528" s="22"/>
      <c r="C528" s="13"/>
      <c r="D528" s="14"/>
      <c r="E528" s="28"/>
      <c r="F528" s="28"/>
    </row>
    <row r="529" spans="1:6" ht="15">
      <c r="A529" s="23"/>
      <c r="B529" s="22"/>
      <c r="C529" s="13"/>
      <c r="D529" s="14"/>
      <c r="E529" s="28"/>
      <c r="F529" s="28"/>
    </row>
    <row r="530" spans="1:6" ht="15">
      <c r="A530" s="23"/>
      <c r="B530" s="22"/>
      <c r="C530" s="13"/>
      <c r="D530" s="14"/>
      <c r="E530" s="28"/>
      <c r="F530" s="28"/>
    </row>
    <row r="531" spans="1:6" ht="15">
      <c r="A531" s="23"/>
      <c r="B531" s="22"/>
      <c r="C531" s="13"/>
      <c r="D531" s="14"/>
      <c r="E531" s="28"/>
      <c r="F531" s="28"/>
    </row>
    <row r="532" spans="1:6" ht="15">
      <c r="A532" s="23"/>
      <c r="B532" s="22"/>
      <c r="C532" s="13"/>
      <c r="D532" s="14"/>
      <c r="E532" s="28"/>
      <c r="F532" s="28"/>
    </row>
    <row r="533" spans="1:6" ht="15">
      <c r="A533" s="23"/>
      <c r="B533" s="22"/>
      <c r="C533" s="13"/>
      <c r="D533" s="14"/>
      <c r="E533" s="28"/>
      <c r="F533" s="28"/>
    </row>
    <row r="534" spans="1:6" ht="15">
      <c r="A534" s="23"/>
      <c r="B534" s="22"/>
      <c r="C534" s="13"/>
      <c r="D534" s="14"/>
      <c r="E534" s="28"/>
      <c r="F534" s="28"/>
    </row>
    <row r="535" spans="1:6" ht="15">
      <c r="A535" s="23"/>
      <c r="B535" s="22"/>
      <c r="C535" s="13"/>
      <c r="D535" s="14"/>
      <c r="E535" s="28"/>
      <c r="F535" s="28"/>
    </row>
    <row r="536" spans="1:6" ht="15">
      <c r="A536" s="23"/>
      <c r="B536" s="22"/>
      <c r="C536" s="13"/>
      <c r="D536" s="14"/>
      <c r="E536" s="28"/>
      <c r="F536" s="28"/>
    </row>
    <row r="537" spans="1:6" ht="15">
      <c r="A537" s="23"/>
      <c r="B537" s="22"/>
      <c r="C537" s="13"/>
      <c r="D537" s="14"/>
      <c r="E537" s="28"/>
      <c r="F537" s="28"/>
    </row>
    <row r="538" spans="1:6" ht="15">
      <c r="A538" s="23"/>
      <c r="B538" s="22"/>
      <c r="C538" s="13"/>
      <c r="D538" s="14"/>
      <c r="E538" s="28"/>
      <c r="F538" s="28"/>
    </row>
    <row r="539" spans="1:6" ht="15">
      <c r="A539" s="23"/>
      <c r="B539" s="22"/>
      <c r="C539" s="13"/>
      <c r="D539" s="14"/>
      <c r="E539" s="28"/>
      <c r="F539" s="28"/>
    </row>
    <row r="540" spans="1:6" ht="15">
      <c r="A540" s="23"/>
      <c r="B540" s="22"/>
      <c r="C540" s="13"/>
      <c r="D540" s="14"/>
      <c r="E540" s="28"/>
      <c r="F540" s="28"/>
    </row>
    <row r="541" spans="1:6" ht="15">
      <c r="A541" s="23"/>
      <c r="B541" s="22"/>
      <c r="C541" s="13"/>
      <c r="D541" s="14"/>
      <c r="E541" s="28"/>
      <c r="F541" s="28"/>
    </row>
    <row r="542" spans="1:6" ht="15">
      <c r="A542" s="23"/>
      <c r="B542" s="22"/>
      <c r="C542" s="13"/>
      <c r="D542" s="14"/>
      <c r="E542" s="28"/>
      <c r="F542" s="28"/>
    </row>
    <row r="543" spans="1:6" ht="15">
      <c r="A543" s="23"/>
      <c r="B543" s="22"/>
      <c r="C543" s="13"/>
      <c r="D543" s="14"/>
      <c r="E543" s="28"/>
      <c r="F543" s="28"/>
    </row>
    <row r="544" spans="1:6" ht="15">
      <c r="A544" s="23"/>
      <c r="B544" s="22"/>
      <c r="C544" s="13"/>
      <c r="D544" s="14"/>
      <c r="E544" s="28"/>
      <c r="F544" s="28"/>
    </row>
    <row r="545" spans="1:6" ht="15">
      <c r="A545" s="23"/>
      <c r="B545" s="22"/>
      <c r="C545" s="13"/>
      <c r="D545" s="14"/>
      <c r="E545" s="28"/>
      <c r="F545" s="28"/>
    </row>
    <row r="546" spans="1:6" ht="15">
      <c r="A546" s="23"/>
      <c r="B546" s="22"/>
      <c r="C546" s="13"/>
      <c r="D546" s="14"/>
      <c r="E546" s="28"/>
      <c r="F546" s="28"/>
    </row>
    <row r="547" spans="1:6" ht="15">
      <c r="A547" s="23"/>
      <c r="B547" s="22"/>
      <c r="C547" s="13"/>
      <c r="D547" s="14"/>
      <c r="E547" s="28"/>
      <c r="F547" s="28"/>
    </row>
    <row r="548" spans="1:6" ht="15">
      <c r="A548" s="23"/>
      <c r="B548" s="22"/>
      <c r="C548" s="13"/>
      <c r="D548" s="14"/>
      <c r="E548" s="28"/>
      <c r="F548" s="28"/>
    </row>
    <row r="549" spans="1:6" ht="15">
      <c r="A549" s="23"/>
      <c r="B549" s="22"/>
      <c r="C549" s="13"/>
      <c r="D549" s="14"/>
      <c r="E549" s="28"/>
      <c r="F549" s="28"/>
    </row>
    <row r="550" spans="1:6" ht="15">
      <c r="A550" s="23"/>
      <c r="B550" s="22"/>
      <c r="C550" s="13"/>
      <c r="D550" s="14"/>
      <c r="E550" s="28"/>
      <c r="F550" s="28"/>
    </row>
    <row r="551" spans="1:6" ht="15">
      <c r="A551" s="23"/>
      <c r="B551" s="22"/>
      <c r="C551" s="13"/>
      <c r="D551" s="14"/>
      <c r="E551" s="28"/>
      <c r="F551" s="28"/>
    </row>
    <row r="552" spans="1:6" ht="15">
      <c r="A552" s="23"/>
      <c r="B552" s="22"/>
      <c r="C552" s="13"/>
      <c r="D552" s="14"/>
      <c r="E552" s="28"/>
      <c r="F552" s="28"/>
    </row>
    <row r="553" spans="1:6" ht="15">
      <c r="A553" s="23"/>
      <c r="B553" s="22"/>
      <c r="C553" s="13"/>
      <c r="D553" s="14"/>
      <c r="E553" s="28"/>
      <c r="F553" s="28"/>
    </row>
    <row r="554" spans="1:6" ht="15">
      <c r="A554" s="23"/>
      <c r="B554" s="22"/>
      <c r="C554" s="13"/>
      <c r="D554" s="14"/>
      <c r="E554" s="28"/>
      <c r="F554" s="28"/>
    </row>
    <row r="555" spans="1:6" ht="15">
      <c r="A555" s="23"/>
      <c r="B555" s="22"/>
      <c r="C555" s="13"/>
      <c r="D555" s="14"/>
      <c r="E555" s="28"/>
      <c r="F555" s="28"/>
    </row>
    <row r="556" spans="1:6" ht="15">
      <c r="A556" s="23"/>
      <c r="B556" s="22"/>
      <c r="C556" s="13"/>
      <c r="D556" s="14"/>
      <c r="E556" s="28"/>
      <c r="F556" s="28"/>
    </row>
    <row r="557" spans="1:6" ht="15">
      <c r="A557" s="23"/>
      <c r="B557" s="22"/>
      <c r="C557" s="13"/>
      <c r="D557" s="14"/>
      <c r="E557" s="28"/>
      <c r="F557" s="28"/>
    </row>
    <row r="558" spans="1:6" ht="15">
      <c r="A558" s="23"/>
      <c r="B558" s="22"/>
      <c r="C558" s="13"/>
      <c r="D558" s="14"/>
      <c r="E558" s="28"/>
      <c r="F558" s="28"/>
    </row>
    <row r="559" spans="1:6" ht="15">
      <c r="A559" s="23"/>
      <c r="B559" s="22"/>
      <c r="C559" s="13"/>
      <c r="D559" s="14"/>
      <c r="E559" s="28"/>
      <c r="F559" s="28"/>
    </row>
    <row r="560" spans="1:6" ht="15">
      <c r="A560" s="23"/>
      <c r="B560" s="22"/>
      <c r="C560" s="13"/>
      <c r="D560" s="14"/>
      <c r="E560" s="28"/>
      <c r="F560" s="28"/>
    </row>
    <row r="561" spans="1:6" ht="15">
      <c r="A561" s="23"/>
      <c r="B561" s="22"/>
      <c r="C561" s="13"/>
      <c r="D561" s="14"/>
      <c r="E561" s="28"/>
      <c r="F561" s="28"/>
    </row>
    <row r="562" spans="1:6" ht="15">
      <c r="A562" s="23"/>
      <c r="B562" s="22"/>
      <c r="C562" s="13"/>
      <c r="D562" s="14"/>
      <c r="E562" s="28"/>
      <c r="F562" s="28"/>
    </row>
    <row r="563" spans="1:6" ht="15">
      <c r="A563" s="23"/>
      <c r="B563" s="22"/>
      <c r="C563" s="13"/>
      <c r="D563" s="14"/>
      <c r="E563" s="28"/>
      <c r="F563" s="28"/>
    </row>
    <row r="564" spans="1:6" ht="15">
      <c r="A564" s="23"/>
      <c r="B564" s="22"/>
      <c r="C564" s="13"/>
      <c r="D564" s="14"/>
      <c r="E564" s="28"/>
      <c r="F564" s="28"/>
    </row>
    <row r="565" spans="1:6" ht="15">
      <c r="A565" s="23"/>
      <c r="B565" s="22"/>
      <c r="C565" s="13"/>
      <c r="D565" s="14"/>
      <c r="E565" s="28"/>
      <c r="F565" s="28"/>
    </row>
    <row r="566" spans="1:6" ht="15">
      <c r="A566" s="23"/>
      <c r="B566" s="22"/>
      <c r="C566" s="13"/>
      <c r="D566" s="14"/>
      <c r="E566" s="28"/>
      <c r="F566" s="28"/>
    </row>
    <row r="567" spans="1:6" ht="15">
      <c r="A567" s="23"/>
      <c r="B567" s="22"/>
      <c r="C567" s="13"/>
      <c r="D567" s="14"/>
      <c r="E567" s="28"/>
      <c r="F567" s="28"/>
    </row>
    <row r="568" spans="1:6" ht="15">
      <c r="A568" s="23"/>
      <c r="B568" s="22"/>
      <c r="C568" s="13"/>
      <c r="D568" s="14"/>
      <c r="E568" s="28"/>
      <c r="F568" s="28"/>
    </row>
    <row r="569" spans="1:6" ht="15">
      <c r="A569" s="23"/>
      <c r="B569" s="22"/>
      <c r="C569" s="13"/>
      <c r="D569" s="14"/>
      <c r="E569" s="28"/>
      <c r="F569" s="28"/>
    </row>
    <row r="570" spans="1:6" ht="15">
      <c r="A570" s="23"/>
      <c r="B570" s="22"/>
      <c r="C570" s="13"/>
      <c r="D570" s="14"/>
      <c r="E570" s="28"/>
      <c r="F570" s="28"/>
    </row>
    <row r="571" spans="1:6" ht="15">
      <c r="A571" s="23"/>
      <c r="B571" s="22"/>
      <c r="C571" s="13"/>
      <c r="D571" s="14"/>
      <c r="E571" s="28"/>
      <c r="F571" s="28"/>
    </row>
    <row r="572" spans="1:6" ht="15">
      <c r="A572" s="23"/>
      <c r="B572" s="22"/>
      <c r="C572" s="13"/>
      <c r="D572" s="14"/>
      <c r="E572" s="28"/>
      <c r="F572" s="28"/>
    </row>
    <row r="573" spans="1:6" ht="15">
      <c r="A573" s="23"/>
      <c r="B573" s="22"/>
      <c r="C573" s="13"/>
      <c r="D573" s="14"/>
      <c r="E573" s="28"/>
      <c r="F573" s="28"/>
    </row>
    <row r="574" spans="1:6" ht="15">
      <c r="A574" s="23"/>
      <c r="B574" s="22"/>
      <c r="C574" s="13"/>
      <c r="D574" s="14"/>
      <c r="E574" s="28"/>
      <c r="F574" s="28"/>
    </row>
    <row r="575" spans="1:6" ht="15">
      <c r="A575" s="23"/>
      <c r="B575" s="22"/>
      <c r="C575" s="13"/>
      <c r="D575" s="14"/>
      <c r="E575" s="28"/>
      <c r="F575" s="28"/>
    </row>
    <row r="576" spans="1:6" ht="15">
      <c r="A576" s="23"/>
      <c r="B576" s="22"/>
      <c r="C576" s="13"/>
      <c r="D576" s="14"/>
      <c r="E576" s="28"/>
      <c r="F576" s="28"/>
    </row>
    <row r="577" spans="1:6" ht="15">
      <c r="A577" s="23"/>
      <c r="B577" s="22"/>
      <c r="C577" s="13"/>
      <c r="D577" s="14"/>
      <c r="E577" s="28"/>
      <c r="F577" s="28"/>
    </row>
    <row r="578" spans="1:6" ht="15">
      <c r="A578" s="23"/>
      <c r="B578" s="22"/>
      <c r="C578" s="13"/>
      <c r="D578" s="14"/>
      <c r="E578" s="28"/>
      <c r="F578" s="28"/>
    </row>
    <row r="579" spans="1:6" ht="15">
      <c r="A579" s="23"/>
      <c r="B579" s="22"/>
      <c r="C579" s="13"/>
      <c r="D579" s="14"/>
      <c r="E579" s="28"/>
      <c r="F579" s="28"/>
    </row>
    <row r="580" spans="1:6" ht="15">
      <c r="A580" s="23"/>
      <c r="B580" s="22"/>
      <c r="C580" s="13"/>
      <c r="D580" s="14"/>
      <c r="E580" s="28"/>
      <c r="F580" s="28"/>
    </row>
    <row r="581" spans="1:6" ht="15">
      <c r="A581" s="23"/>
      <c r="B581" s="22"/>
      <c r="C581" s="13"/>
      <c r="D581" s="14"/>
      <c r="E581" s="28"/>
      <c r="F581" s="28"/>
    </row>
    <row r="582" spans="1:6" ht="15">
      <c r="A582" s="23"/>
      <c r="B582" s="22"/>
      <c r="C582" s="13"/>
      <c r="D582" s="14"/>
      <c r="E582" s="28"/>
      <c r="F582" s="28"/>
    </row>
    <row r="583" spans="1:6" ht="15">
      <c r="A583" s="23"/>
      <c r="B583" s="22"/>
      <c r="C583" s="13"/>
      <c r="D583" s="14"/>
      <c r="E583" s="28"/>
      <c r="F583" s="28"/>
    </row>
    <row r="584" spans="1:6" ht="15">
      <c r="A584" s="23"/>
      <c r="B584" s="22"/>
      <c r="C584" s="13"/>
      <c r="D584" s="14"/>
      <c r="E584" s="28"/>
      <c r="F584" s="28"/>
    </row>
    <row r="585" spans="1:6" ht="15">
      <c r="A585" s="23"/>
      <c r="B585" s="22"/>
      <c r="C585" s="13"/>
      <c r="D585" s="14"/>
      <c r="E585" s="28"/>
      <c r="F585" s="28"/>
    </row>
    <row r="586" spans="1:6" ht="15">
      <c r="A586" s="23"/>
      <c r="B586" s="22"/>
      <c r="C586" s="13"/>
      <c r="D586" s="14"/>
      <c r="E586" s="28"/>
      <c r="F586" s="28"/>
    </row>
    <row r="587" spans="1:6" ht="15">
      <c r="A587" s="23"/>
      <c r="B587" s="22"/>
      <c r="C587" s="13"/>
      <c r="D587" s="14"/>
      <c r="E587" s="28"/>
      <c r="F587" s="28"/>
    </row>
    <row r="588" spans="1:6" ht="15">
      <c r="A588" s="23"/>
      <c r="B588" s="22"/>
      <c r="C588" s="13"/>
      <c r="D588" s="14"/>
      <c r="E588" s="28"/>
      <c r="F588" s="28"/>
    </row>
    <row r="589" spans="1:6" ht="15">
      <c r="A589" s="23"/>
      <c r="B589" s="22"/>
      <c r="C589" s="13"/>
      <c r="D589" s="14"/>
      <c r="E589" s="28"/>
      <c r="F589" s="28"/>
    </row>
    <row r="590" spans="1:6" ht="15">
      <c r="A590" s="23"/>
      <c r="B590" s="22"/>
      <c r="C590" s="13"/>
      <c r="D590" s="14"/>
      <c r="E590" s="28"/>
      <c r="F590" s="28"/>
    </row>
    <row r="591" spans="1:6" ht="15">
      <c r="A591" s="23"/>
      <c r="B591" s="22"/>
      <c r="C591" s="13"/>
      <c r="D591" s="14"/>
      <c r="E591" s="28"/>
      <c r="F591" s="28"/>
    </row>
    <row r="592" spans="1:6" ht="15">
      <c r="A592" s="23"/>
      <c r="B592" s="22"/>
      <c r="C592" s="13"/>
      <c r="D592" s="14"/>
      <c r="E592" s="28"/>
      <c r="F592" s="28"/>
    </row>
    <row r="593" spans="1:6" ht="15">
      <c r="A593" s="23"/>
      <c r="B593" s="22"/>
      <c r="C593" s="13"/>
      <c r="D593" s="14"/>
      <c r="E593" s="28"/>
      <c r="F593" s="28"/>
    </row>
    <row r="594" spans="1:6" ht="15">
      <c r="A594" s="23"/>
      <c r="B594" s="22"/>
      <c r="C594" s="13"/>
      <c r="D594" s="14"/>
      <c r="E594" s="28"/>
      <c r="F594" s="28"/>
    </row>
    <row r="595" spans="1:6" ht="15">
      <c r="A595" s="23"/>
      <c r="B595" s="22"/>
      <c r="C595" s="13"/>
      <c r="D595" s="14"/>
      <c r="E595" s="28"/>
      <c r="F595" s="28"/>
    </row>
    <row r="596" spans="1:6" ht="15">
      <c r="A596" s="23"/>
      <c r="B596" s="22"/>
      <c r="C596" s="13"/>
      <c r="D596" s="14"/>
      <c r="E596" s="28"/>
      <c r="F596" s="28"/>
    </row>
    <row r="597" spans="1:6" ht="15">
      <c r="A597" s="23"/>
      <c r="B597" s="22"/>
      <c r="C597" s="13"/>
      <c r="D597" s="14"/>
      <c r="E597" s="28"/>
      <c r="F597" s="28"/>
    </row>
    <row r="598" spans="1:6" ht="15">
      <c r="A598" s="23"/>
      <c r="B598" s="22"/>
      <c r="C598" s="13"/>
      <c r="D598" s="14"/>
      <c r="E598" s="28"/>
      <c r="F598" s="28"/>
    </row>
    <row r="599" spans="1:6" ht="15">
      <c r="A599" s="23"/>
      <c r="B599" s="22"/>
      <c r="C599" s="13"/>
      <c r="D599" s="14"/>
      <c r="E599" s="28"/>
      <c r="F599" s="28"/>
    </row>
    <row r="600" spans="1:6" ht="15">
      <c r="A600" s="23"/>
      <c r="B600" s="22"/>
      <c r="C600" s="13"/>
      <c r="D600" s="14"/>
      <c r="E600" s="28"/>
      <c r="F600" s="28"/>
    </row>
    <row r="601" spans="1:6" ht="15">
      <c r="A601" s="23"/>
      <c r="B601" s="22"/>
      <c r="C601" s="13"/>
      <c r="D601" s="14"/>
      <c r="E601" s="28"/>
      <c r="F601" s="28"/>
    </row>
    <row r="602" spans="1:6" ht="15">
      <c r="A602" s="23"/>
      <c r="B602" s="22"/>
      <c r="C602" s="13"/>
      <c r="D602" s="14"/>
      <c r="E602" s="28"/>
      <c r="F602" s="28"/>
    </row>
    <row r="603" spans="1:6" ht="15">
      <c r="A603" s="23"/>
      <c r="B603" s="22"/>
      <c r="C603" s="13"/>
      <c r="D603" s="14"/>
      <c r="E603" s="28"/>
      <c r="F603" s="28"/>
    </row>
    <row r="604" spans="1:6" ht="15">
      <c r="A604" s="23"/>
      <c r="B604" s="22"/>
      <c r="C604" s="13"/>
      <c r="D604" s="14"/>
      <c r="E604" s="28"/>
      <c r="F604" s="28"/>
    </row>
    <row r="605" spans="1:6" ht="15">
      <c r="A605" s="23"/>
      <c r="B605" s="22"/>
      <c r="C605" s="13"/>
      <c r="D605" s="14"/>
      <c r="E605" s="28"/>
      <c r="F605" s="28"/>
    </row>
    <row r="606" spans="1:6" ht="15">
      <c r="A606" s="23"/>
      <c r="B606" s="22"/>
      <c r="C606" s="13"/>
      <c r="D606" s="14"/>
      <c r="E606" s="28"/>
      <c r="F606" s="28"/>
    </row>
    <row r="607" spans="1:6" ht="15">
      <c r="A607" s="23"/>
      <c r="B607" s="22"/>
      <c r="C607" s="13"/>
      <c r="D607" s="14"/>
      <c r="E607" s="28"/>
      <c r="F607" s="28"/>
    </row>
    <row r="608" spans="1:6" ht="15">
      <c r="A608" s="23"/>
      <c r="B608" s="22"/>
      <c r="C608" s="13"/>
      <c r="D608" s="14"/>
      <c r="E608" s="28"/>
      <c r="F608" s="28"/>
    </row>
    <row r="609" spans="1:6" ht="15">
      <c r="A609" s="23"/>
      <c r="B609" s="22"/>
      <c r="C609" s="13"/>
      <c r="D609" s="14"/>
      <c r="E609" s="28"/>
      <c r="F609" s="28"/>
    </row>
    <row r="610" spans="1:6" ht="15">
      <c r="A610" s="23"/>
      <c r="B610" s="22"/>
      <c r="C610" s="13"/>
      <c r="D610" s="14"/>
      <c r="E610" s="28"/>
      <c r="F610" s="28"/>
    </row>
    <row r="611" spans="1:6" ht="15">
      <c r="A611" s="23"/>
      <c r="B611" s="22"/>
      <c r="C611" s="13"/>
      <c r="D611" s="14"/>
      <c r="E611" s="28"/>
      <c r="F611" s="28"/>
    </row>
    <row r="612" spans="1:6" ht="15">
      <c r="A612" s="23"/>
      <c r="B612" s="22"/>
      <c r="C612" s="13"/>
      <c r="D612" s="14"/>
      <c r="E612" s="28"/>
      <c r="F612" s="28"/>
    </row>
    <row r="613" spans="1:6" ht="15">
      <c r="A613" s="23"/>
      <c r="B613" s="22"/>
      <c r="C613" s="13"/>
      <c r="D613" s="14"/>
      <c r="E613" s="28"/>
      <c r="F613" s="28"/>
    </row>
    <row r="614" spans="1:6" ht="15">
      <c r="A614" s="23"/>
      <c r="B614" s="22"/>
      <c r="C614" s="13"/>
      <c r="D614" s="14"/>
      <c r="E614" s="28"/>
      <c r="F614" s="28"/>
    </row>
    <row r="615" spans="1:6" ht="15">
      <c r="A615" s="23"/>
      <c r="B615" s="22"/>
      <c r="C615" s="13"/>
      <c r="D615" s="14"/>
      <c r="E615" s="28"/>
      <c r="F615" s="28"/>
    </row>
    <row r="616" spans="1:6" ht="15">
      <c r="A616" s="23"/>
      <c r="B616" s="22"/>
      <c r="C616" s="13"/>
      <c r="D616" s="14"/>
      <c r="E616" s="28"/>
      <c r="F616" s="28"/>
    </row>
    <row r="617" spans="1:6" ht="15">
      <c r="A617" s="23"/>
      <c r="B617" s="22"/>
      <c r="C617" s="13"/>
      <c r="D617" s="14"/>
      <c r="E617" s="28"/>
      <c r="F617" s="28"/>
    </row>
    <row r="618" spans="1:6" ht="15">
      <c r="A618" s="23"/>
      <c r="B618" s="22"/>
      <c r="C618" s="13"/>
      <c r="D618" s="14"/>
      <c r="E618" s="28"/>
      <c r="F618" s="28"/>
    </row>
    <row r="619" spans="1:6" ht="15">
      <c r="A619" s="23"/>
      <c r="B619" s="22"/>
      <c r="C619" s="13"/>
      <c r="D619" s="14"/>
      <c r="E619" s="28"/>
      <c r="F619" s="28"/>
    </row>
    <row r="620" spans="1:6" ht="15">
      <c r="A620" s="23"/>
      <c r="B620" s="22"/>
      <c r="C620" s="13"/>
      <c r="D620" s="14"/>
      <c r="E620" s="28"/>
      <c r="F620" s="28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85" zoomScaleSheetLayoutView="85" workbookViewId="0" topLeftCell="A1">
      <selection activeCell="D3" sqref="D3:D4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44" customWidth="1"/>
    <col min="7" max="7" width="11.421875" style="45" customWidth="1"/>
    <col min="8" max="16384" width="11.421875" style="0" customWidth="1"/>
  </cols>
  <sheetData>
    <row r="1" spans="1:4" ht="57.75" customHeight="1">
      <c r="A1" s="132"/>
      <c r="B1" s="133"/>
      <c r="C1" s="133"/>
      <c r="D1" s="134"/>
    </row>
    <row r="2" spans="1:4" ht="45.75" customHeight="1">
      <c r="A2" s="135" t="s">
        <v>742</v>
      </c>
      <c r="B2" s="136"/>
      <c r="C2" s="136"/>
      <c r="D2" s="137"/>
    </row>
    <row r="3" spans="1:4" ht="12.75" customHeight="1">
      <c r="A3" s="107" t="s">
        <v>633</v>
      </c>
      <c r="B3" s="100" t="s">
        <v>631</v>
      </c>
      <c r="C3" s="100" t="s">
        <v>629</v>
      </c>
      <c r="D3" s="102" t="s">
        <v>630</v>
      </c>
    </row>
    <row r="4" spans="1:4" ht="17.25" customHeight="1" thickBot="1">
      <c r="A4" s="107"/>
      <c r="B4" s="100"/>
      <c r="C4" s="100"/>
      <c r="D4" s="102"/>
    </row>
    <row r="5" spans="1:6" ht="15">
      <c r="A5" s="2" t="s">
        <v>4</v>
      </c>
      <c r="B5" s="9" t="s">
        <v>652</v>
      </c>
      <c r="C5" s="43">
        <v>0.00326752042401492</v>
      </c>
      <c r="D5" s="90">
        <v>0.003122270814444</v>
      </c>
      <c r="F5" s="47"/>
    </row>
    <row r="6" spans="1:6" ht="15">
      <c r="A6" s="2" t="s">
        <v>6</v>
      </c>
      <c r="B6" s="9" t="s">
        <v>657</v>
      </c>
      <c r="C6" s="40">
        <v>0.017020824789793332</v>
      </c>
      <c r="D6" s="91">
        <v>0.016975142550888236</v>
      </c>
      <c r="F6" s="47"/>
    </row>
    <row r="7" spans="1:6" ht="15">
      <c r="A7" s="2" t="s">
        <v>8</v>
      </c>
      <c r="B7" s="9" t="s">
        <v>658</v>
      </c>
      <c r="C7" s="40">
        <v>0.007847409956128029</v>
      </c>
      <c r="D7" s="91">
        <v>0.007790525649842578</v>
      </c>
      <c r="F7" s="47"/>
    </row>
    <row r="8" spans="1:6" ht="15">
      <c r="A8" s="2" t="s">
        <v>10</v>
      </c>
      <c r="B8" s="9" t="s">
        <v>660</v>
      </c>
      <c r="C8" s="40">
        <v>0.0039953541742757176</v>
      </c>
      <c r="D8" s="91">
        <v>0.003073929023110067</v>
      </c>
      <c r="F8" s="47"/>
    </row>
    <row r="9" spans="1:6" ht="15">
      <c r="A9" s="2" t="s">
        <v>12</v>
      </c>
      <c r="B9" s="9" t="s">
        <v>668</v>
      </c>
      <c r="C9" s="40">
        <v>0.027187868582072304</v>
      </c>
      <c r="D9" s="91">
        <v>0.027052253921366707</v>
      </c>
      <c r="F9" s="47"/>
    </row>
    <row r="10" spans="1:6" ht="15">
      <c r="A10" s="2" t="s">
        <v>672</v>
      </c>
      <c r="B10" s="9" t="s">
        <v>673</v>
      </c>
      <c r="C10" s="40">
        <v>0.00047947199941910556</v>
      </c>
      <c r="D10" s="91">
        <v>0.0004794719994191055</v>
      </c>
      <c r="F10" s="47"/>
    </row>
    <row r="11" spans="1:6" ht="15">
      <c r="A11" s="2" t="s">
        <v>14</v>
      </c>
      <c r="B11" s="9" t="s">
        <v>674</v>
      </c>
      <c r="C11" s="40">
        <v>0.00047947199941910556</v>
      </c>
      <c r="D11" s="91">
        <v>0.0004794719994191055</v>
      </c>
      <c r="F11" s="47"/>
    </row>
    <row r="12" spans="1:6" ht="15">
      <c r="A12" s="2" t="s">
        <v>16</v>
      </c>
      <c r="B12" s="9" t="s">
        <v>676</v>
      </c>
      <c r="C12" s="40">
        <v>0.05052313162872492</v>
      </c>
      <c r="D12" s="91">
        <v>0.050528408535731</v>
      </c>
      <c r="F12" s="47"/>
    </row>
    <row r="13" spans="1:6" ht="15">
      <c r="A13" s="2" t="s">
        <v>18</v>
      </c>
      <c r="B13" s="9" t="s">
        <v>677</v>
      </c>
      <c r="C13" s="40">
        <v>0.09764576505598374</v>
      </c>
      <c r="D13" s="91">
        <v>0.10091232061299175</v>
      </c>
      <c r="F13" s="47"/>
    </row>
    <row r="14" spans="1:6" ht="15">
      <c r="A14" s="2" t="s">
        <v>20</v>
      </c>
      <c r="B14" s="9" t="s">
        <v>678</v>
      </c>
      <c r="C14" s="40">
        <v>0.05690788933058858</v>
      </c>
      <c r="D14" s="91">
        <v>0.05401069827099172</v>
      </c>
      <c r="F14" s="47"/>
    </row>
    <row r="15" spans="1:6" ht="15">
      <c r="A15" s="2" t="s">
        <v>22</v>
      </c>
      <c r="B15" s="9" t="s">
        <v>679</v>
      </c>
      <c r="C15" s="40">
        <v>0.0535611552534065</v>
      </c>
      <c r="D15" s="91">
        <v>0.053521150388987616</v>
      </c>
      <c r="F15" s="47"/>
    </row>
    <row r="16" spans="1:6" ht="15">
      <c r="A16" s="2" t="s">
        <v>24</v>
      </c>
      <c r="B16" s="10" t="s">
        <v>680</v>
      </c>
      <c r="C16" s="40">
        <v>0.06824180424444415</v>
      </c>
      <c r="D16" s="91">
        <v>0.07382815396851695</v>
      </c>
      <c r="F16" s="47"/>
    </row>
    <row r="17" spans="1:6" ht="15">
      <c r="A17" s="2" t="s">
        <v>26</v>
      </c>
      <c r="B17" s="10" t="s">
        <v>681</v>
      </c>
      <c r="C17" s="40">
        <v>0.0535611552534065</v>
      </c>
      <c r="D17" s="91">
        <v>0.053521150388987616</v>
      </c>
      <c r="F17" s="47"/>
    </row>
    <row r="18" spans="1:6" ht="15">
      <c r="A18" s="2" t="s">
        <v>28</v>
      </c>
      <c r="B18" s="9" t="s">
        <v>682</v>
      </c>
      <c r="C18" s="40">
        <v>0.09115174636070965</v>
      </c>
      <c r="D18" s="91">
        <v>0.08658980228712246</v>
      </c>
      <c r="F18" s="47"/>
    </row>
    <row r="19" spans="1:4" ht="15.75" thickBot="1">
      <c r="A19" s="4"/>
      <c r="B19" s="27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85" zoomScaleSheetLayoutView="85" workbookViewId="0" topLeftCell="A1">
      <selection activeCell="F26" sqref="F26"/>
    </sheetView>
  </sheetViews>
  <sheetFormatPr defaultColWidth="9.14062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5" max="6" width="11.421875" style="0" customWidth="1"/>
    <col min="7" max="7" width="11.421875" style="28" customWidth="1"/>
    <col min="8" max="16384" width="11.421875" style="0" customWidth="1"/>
  </cols>
  <sheetData>
    <row r="1" spans="1:4" ht="57.75" customHeight="1" thickBot="1">
      <c r="A1" s="118"/>
      <c r="B1" s="119"/>
      <c r="C1" s="119"/>
      <c r="D1" s="120"/>
    </row>
    <row r="2" spans="1:4" ht="45.75" customHeight="1" thickBot="1">
      <c r="A2" s="121" t="s">
        <v>744</v>
      </c>
      <c r="B2" s="122"/>
      <c r="C2" s="122"/>
      <c r="D2" s="122"/>
    </row>
    <row r="3" spans="1:4" ht="12.75" customHeight="1">
      <c r="A3" s="106" t="s">
        <v>633</v>
      </c>
      <c r="B3" s="99" t="s">
        <v>631</v>
      </c>
      <c r="C3" s="99" t="s">
        <v>634</v>
      </c>
      <c r="D3" s="99" t="s">
        <v>635</v>
      </c>
    </row>
    <row r="4" spans="1:4" ht="30" customHeight="1" thickBot="1">
      <c r="A4" s="111"/>
      <c r="B4" s="112"/>
      <c r="C4" s="112"/>
      <c r="D4" s="112"/>
    </row>
    <row r="5" spans="1:7" ht="15">
      <c r="A5" s="2" t="s">
        <v>4</v>
      </c>
      <c r="B5" s="9" t="s">
        <v>652</v>
      </c>
      <c r="C5" s="54">
        <v>505</v>
      </c>
      <c r="D5" s="37">
        <v>495</v>
      </c>
      <c r="G5" s="23"/>
    </row>
    <row r="6" spans="1:7" ht="15">
      <c r="A6" s="2" t="s">
        <v>6</v>
      </c>
      <c r="B6" s="9" t="s">
        <v>657</v>
      </c>
      <c r="C6" s="54">
        <v>450</v>
      </c>
      <c r="D6" s="37">
        <v>450</v>
      </c>
      <c r="G6" s="23"/>
    </row>
    <row r="7" spans="1:7" ht="15">
      <c r="A7" s="2" t="s">
        <v>8</v>
      </c>
      <c r="B7" s="9" t="s">
        <v>658</v>
      </c>
      <c r="C7" s="54">
        <v>450</v>
      </c>
      <c r="D7" s="37">
        <v>450</v>
      </c>
      <c r="G7" s="23"/>
    </row>
    <row r="8" spans="1:7" ht="15">
      <c r="A8" s="2" t="s">
        <v>10</v>
      </c>
      <c r="B8" s="9" t="s">
        <v>660</v>
      </c>
      <c r="C8" s="54">
        <v>450</v>
      </c>
      <c r="D8" s="37">
        <v>450</v>
      </c>
      <c r="G8" s="23"/>
    </row>
    <row r="9" spans="1:7" ht="15">
      <c r="A9" s="2" t="s">
        <v>12</v>
      </c>
      <c r="B9" s="9" t="s">
        <v>668</v>
      </c>
      <c r="C9" s="54">
        <v>450</v>
      </c>
      <c r="D9" s="37">
        <v>450</v>
      </c>
      <c r="G9" s="23"/>
    </row>
    <row r="10" spans="1:7" ht="15">
      <c r="A10" s="2" t="s">
        <v>672</v>
      </c>
      <c r="B10" s="9" t="s">
        <v>673</v>
      </c>
      <c r="C10" s="54">
        <v>132</v>
      </c>
      <c r="D10" s="37">
        <v>132</v>
      </c>
      <c r="G10" s="23"/>
    </row>
    <row r="11" spans="1:7" ht="15">
      <c r="A11" s="2" t="s">
        <v>14</v>
      </c>
      <c r="B11" s="9" t="s">
        <v>674</v>
      </c>
      <c r="C11" s="54">
        <v>132</v>
      </c>
      <c r="D11" s="37">
        <v>132</v>
      </c>
      <c r="G11" s="23"/>
    </row>
    <row r="12" spans="1:7" ht="15">
      <c r="A12" s="2" t="s">
        <v>16</v>
      </c>
      <c r="B12" s="9" t="s">
        <v>676</v>
      </c>
      <c r="C12" s="54">
        <v>200</v>
      </c>
      <c r="D12" s="37">
        <v>200</v>
      </c>
      <c r="G12" s="23"/>
    </row>
    <row r="13" spans="1:7" ht="15">
      <c r="A13" s="2" t="s">
        <v>18</v>
      </c>
      <c r="B13" s="9" t="s">
        <v>677</v>
      </c>
      <c r="C13" s="54">
        <v>100</v>
      </c>
      <c r="D13" s="37">
        <v>100</v>
      </c>
      <c r="G13" s="23"/>
    </row>
    <row r="14" spans="1:7" ht="15">
      <c r="A14" s="2" t="s">
        <v>20</v>
      </c>
      <c r="B14" s="9" t="s">
        <v>678</v>
      </c>
      <c r="C14" s="54">
        <v>100</v>
      </c>
      <c r="D14" s="37">
        <v>100</v>
      </c>
      <c r="G14" s="23"/>
    </row>
    <row r="15" spans="1:7" ht="15">
      <c r="A15" s="2" t="s">
        <v>22</v>
      </c>
      <c r="B15" s="9" t="s">
        <v>679</v>
      </c>
      <c r="C15" s="54">
        <v>500</v>
      </c>
      <c r="D15" s="37">
        <v>500</v>
      </c>
      <c r="G15" s="23"/>
    </row>
    <row r="16" spans="1:7" ht="15">
      <c r="A16" s="2" t="s">
        <v>24</v>
      </c>
      <c r="B16" s="10" t="s">
        <v>680</v>
      </c>
      <c r="C16" s="54">
        <v>100</v>
      </c>
      <c r="D16" s="37">
        <v>100</v>
      </c>
      <c r="G16" s="23"/>
    </row>
    <row r="17" spans="1:7" ht="15">
      <c r="A17" s="2" t="s">
        <v>26</v>
      </c>
      <c r="B17" s="10" t="s">
        <v>681</v>
      </c>
      <c r="C17" s="54">
        <v>125</v>
      </c>
      <c r="D17" s="37">
        <v>125</v>
      </c>
      <c r="G17" s="23"/>
    </row>
    <row r="18" spans="1:7" ht="15">
      <c r="A18" s="2" t="s">
        <v>28</v>
      </c>
      <c r="B18" s="9" t="s">
        <v>682</v>
      </c>
      <c r="C18" s="54">
        <v>100</v>
      </c>
      <c r="D18" s="37">
        <v>100</v>
      </c>
      <c r="G18" s="23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21" t="s">
        <v>746</v>
      </c>
      <c r="B26" s="122"/>
      <c r="C26" s="122"/>
      <c r="D26" s="122"/>
    </row>
    <row r="27" spans="1:4" ht="12.75" customHeight="1">
      <c r="A27" s="106" t="s">
        <v>633</v>
      </c>
      <c r="B27" s="99" t="s">
        <v>631</v>
      </c>
      <c r="C27" s="99" t="s">
        <v>637</v>
      </c>
      <c r="D27" s="99" t="s">
        <v>638</v>
      </c>
    </row>
    <row r="28" spans="1:4" ht="50.25" customHeight="1" thickBot="1">
      <c r="A28" s="111"/>
      <c r="B28" s="112"/>
      <c r="C28" s="112"/>
      <c r="D28" s="112"/>
    </row>
    <row r="29" spans="1:4" ht="15">
      <c r="A29" s="1" t="s">
        <v>4</v>
      </c>
      <c r="B29" s="9" t="s">
        <v>652</v>
      </c>
      <c r="C29" s="35">
        <v>215</v>
      </c>
      <c r="D29" s="36">
        <v>215</v>
      </c>
    </row>
    <row r="30" spans="1:4" ht="15.75" thickBot="1">
      <c r="A30" s="2"/>
      <c r="B30" s="9"/>
      <c r="C30" s="3"/>
      <c r="D30" s="6"/>
    </row>
    <row r="31" spans="1:4" ht="12.75" customHeight="1">
      <c r="A31" s="106" t="s">
        <v>633</v>
      </c>
      <c r="B31" s="99" t="s">
        <v>631</v>
      </c>
      <c r="C31" s="99" t="s">
        <v>639</v>
      </c>
      <c r="D31" s="99" t="s">
        <v>640</v>
      </c>
    </row>
    <row r="32" spans="1:4" ht="44.25" customHeight="1" thickBot="1">
      <c r="A32" s="111"/>
      <c r="B32" s="112"/>
      <c r="C32" s="112"/>
      <c r="D32" s="112"/>
    </row>
    <row r="33" spans="1:4" ht="15">
      <c r="A33" s="1" t="s">
        <v>4</v>
      </c>
      <c r="B33" s="9" t="s">
        <v>652</v>
      </c>
      <c r="C33" s="35">
        <v>445</v>
      </c>
      <c r="D33" s="36">
        <v>395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workbookViewId="0" topLeftCell="A1">
      <selection activeCell="F20" sqref="F19:F20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32"/>
      <c r="B1" s="133"/>
      <c r="C1" s="134"/>
    </row>
    <row r="2" spans="1:3" ht="45.75" customHeight="1" thickBot="1">
      <c r="A2" s="138" t="s">
        <v>745</v>
      </c>
      <c r="B2" s="139"/>
      <c r="C2" s="140"/>
    </row>
    <row r="3" spans="1:3" ht="12.75" customHeight="1">
      <c r="A3" s="106" t="s">
        <v>650</v>
      </c>
      <c r="B3" s="99" t="s">
        <v>644</v>
      </c>
      <c r="C3" s="101" t="s">
        <v>645</v>
      </c>
    </row>
    <row r="4" spans="1:3" ht="45.75" customHeight="1">
      <c r="A4" s="107"/>
      <c r="B4" s="100"/>
      <c r="C4" s="102"/>
    </row>
    <row r="5" spans="1:3" ht="15">
      <c r="A5" s="17" t="s">
        <v>30</v>
      </c>
      <c r="B5" s="51">
        <v>0.75</v>
      </c>
      <c r="C5" s="38">
        <v>0.75</v>
      </c>
    </row>
    <row r="6" spans="1:3" ht="15">
      <c r="A6" s="17" t="s">
        <v>31</v>
      </c>
      <c r="B6" s="51">
        <v>0.6</v>
      </c>
      <c r="C6" s="38">
        <v>0.6</v>
      </c>
    </row>
    <row r="7" spans="1:3" ht="15">
      <c r="A7" s="17" t="s">
        <v>32</v>
      </c>
      <c r="B7" s="51">
        <v>0.55</v>
      </c>
      <c r="C7" s="38">
        <v>0.55</v>
      </c>
    </row>
    <row r="8" spans="1:3" ht="15">
      <c r="A8" s="17" t="s">
        <v>33</v>
      </c>
      <c r="B8" s="51">
        <v>0.65</v>
      </c>
      <c r="C8" s="38">
        <v>0.65</v>
      </c>
    </row>
    <row r="9" spans="1:3" ht="15">
      <c r="A9" s="17" t="s">
        <v>34</v>
      </c>
      <c r="B9" s="51">
        <v>0.9</v>
      </c>
      <c r="C9" s="38">
        <v>0.9</v>
      </c>
    </row>
    <row r="10" spans="1:3" ht="15">
      <c r="A10" s="17" t="s">
        <v>35</v>
      </c>
      <c r="B10" s="51">
        <v>1</v>
      </c>
      <c r="C10" s="38">
        <v>1</v>
      </c>
    </row>
    <row r="11" spans="1:3" ht="15">
      <c r="A11" s="17" t="s">
        <v>626</v>
      </c>
      <c r="B11" s="51">
        <v>0.9</v>
      </c>
      <c r="C11" s="38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2011-11-24T18:28:40Z</cp:lastPrinted>
  <dcterms:created xsi:type="dcterms:W3CDTF">2007-10-10T14:01:11Z</dcterms:created>
  <dcterms:modified xsi:type="dcterms:W3CDTF">2012-07-04T16:28:28Z</dcterms:modified>
  <cp:category/>
  <cp:version/>
  <cp:contentType/>
  <cp:contentStatus/>
</cp:coreProperties>
</file>