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<sst xmlns="http://schemas.openxmlformats.org/spreadsheetml/2006/main" count="1491" uniqueCount="815">
  <si>
    <t>VT1</t>
  </si>
  <si>
    <t>Canadian Tire Corporation, Limited Class A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</si>
  <si>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</si>
  <si>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</si>
  <si>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</si>
  <si>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</si>
  <si>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</si>
  <si>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</si>
  <si>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</si>
  <si>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</si>
  <si>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</si>
  <si>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</si>
  <si>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</si>
  <si>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</si>
  <si>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</si>
  <si>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</si>
  <si>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</si>
  <si>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</si>
  <si>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</si>
  <si>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</si>
  <si>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TOG</t>
  </si>
  <si>
    <t>GW1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</si>
  <si>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</si>
  <si>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</si>
  <si>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</si>
  <si>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</si>
  <si>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</si>
  <si>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</si>
  <si>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</si>
  <si>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</si>
  <si>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</si>
  <si>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</si>
  <si>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</si>
  <si>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</si>
  <si>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</si>
  <si>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</si>
  <si>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</si>
  <si>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</si>
  <si>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</si>
  <si>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</si>
  <si>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</si>
  <si>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</si>
  <si>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</si>
  <si>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</si>
  <si>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</si>
  <si>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</si>
  <si>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</si>
  <si>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</si>
  <si>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</si>
  <si>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</si>
  <si>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</si>
  <si>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</si>
  <si>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</si>
  <si>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</si>
  <si>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</si>
  <si>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</si>
  <si>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</si>
  <si>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</si>
  <si>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</si>
  <si>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</si>
  <si>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</si>
  <si>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</si>
  <si>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</si>
  <si>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</si>
  <si>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</si>
  <si>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</si>
  <si>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</si>
  <si>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</si>
  <si>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</si>
  <si>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</si>
  <si>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</si>
  <si>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</si>
  <si>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</si>
  <si>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</si>
  <si>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</si>
  <si>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</si>
  <si>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</si>
  <si>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</si>
  <si>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</si>
  <si>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</si>
  <si>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</si>
  <si>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</si>
  <si>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</si>
  <si>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</si>
  <si>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</si>
  <si>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</si>
  <si>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</si>
  <si>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</si>
  <si>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</si>
  <si>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</si>
  <si>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</si>
  <si>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</si>
  <si>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</si>
  <si>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</si>
  <si>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</si>
  <si>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</si>
  <si>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</si>
  <si>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</si>
  <si>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</si>
  <si>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</si>
  <si>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</si>
  <si>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</si>
  <si>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</si>
  <si>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</si>
  <si>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</si>
  <si>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</si>
  <si>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</si>
  <si>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</si>
  <si>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</si>
  <si>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</si>
  <si>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</si>
  <si>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</si>
  <si>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</si>
  <si>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</si>
  <si>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</si>
  <si>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</si>
  <si>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</si>
  <si>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</si>
  <si>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</si>
  <si>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</si>
  <si>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</si>
  <si>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</si>
  <si>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</si>
  <si>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</si>
  <si>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</si>
  <si>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</si>
  <si>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</si>
  <si>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</si>
  <si>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</si>
  <si>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</si>
  <si>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</si>
  <si>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</si>
  <si>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</si>
  <si>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</si>
  <si>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</si>
  <si>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</si>
  <si>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</si>
  <si>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</si>
  <si>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</si>
  <si>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</si>
  <si>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</si>
  <si>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</si>
  <si>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</si>
  <si>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</si>
  <si>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</si>
  <si>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</si>
  <si>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</si>
  <si>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</si>
  <si>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</si>
  <si>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</si>
  <si>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</si>
  <si>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</si>
  <si>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</si>
  <si>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</si>
  <si>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</si>
  <si>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</si>
  <si>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</si>
  <si>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</si>
  <si>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</si>
  <si>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</si>
  <si>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</si>
  <si>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</si>
  <si>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</si>
  <si>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</si>
  <si>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</si>
  <si>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</si>
  <si>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</si>
  <si>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</si>
  <si>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</si>
  <si>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</si>
  <si>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</si>
  <si>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</si>
  <si>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</si>
  <si>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</si>
  <si>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</si>
  <si>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</si>
  <si>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</si>
  <si>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</si>
  <si>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</si>
  <si>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</si>
  <si>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</si>
  <si>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</si>
  <si>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</si>
  <si>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</si>
  <si>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</si>
  <si>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</si>
  <si>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</si>
  <si>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</si>
  <si>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</si>
  <si>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</si>
  <si>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</si>
  <si>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</si>
  <si>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</si>
  <si>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</si>
  <si>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</si>
  <si>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</si>
  <si>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</si>
  <si>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</si>
  <si>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</si>
  <si>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</si>
  <si>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</si>
  <si>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</si>
  <si>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</si>
  <si>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</si>
  <si>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</si>
  <si>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</si>
  <si>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</si>
  <si>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</si>
  <si>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</si>
  <si>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</si>
  <si>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</si>
  <si>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</si>
  <si>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</si>
  <si>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</si>
  <si>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</si>
  <si>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</si>
  <si>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</si>
  <si>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</si>
  <si>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</si>
  <si>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</si>
  <si>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</si>
  <si>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</si>
  <si>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</si>
  <si>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</si>
  <si>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</si>
  <si>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</si>
  <si>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</si>
  <si>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</si>
  <si>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</si>
  <si>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</si>
  <si>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</si>
  <si>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</si>
  <si>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</si>
  <si>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</si>
  <si>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</si>
  <si>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</si>
  <si>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</si>
  <si>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</si>
  <si>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</si>
  <si>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</si>
  <si>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</si>
  <si>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</si>
  <si>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</si>
  <si>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</si>
  <si>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</si>
  <si>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</si>
  <si>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</si>
  <si>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</si>
  <si>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</si>
  <si>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</si>
  <si>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</si>
  <si>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</si>
  <si>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</si>
  <si>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</si>
  <si>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</si>
  <si>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</si>
  <si>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</si>
  <si>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</si>
  <si>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</si>
  <si>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</si>
  <si>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</si>
  <si>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</si>
  <si>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</si>
  <si>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</si>
  <si>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</si>
  <si>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</si>
  <si>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</si>
  <si>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</si>
  <si>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</si>
  <si>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</si>
  <si>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</si>
  <si>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</si>
  <si>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</si>
  <si>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</si>
  <si>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</si>
  <si>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</si>
  <si>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</si>
  <si>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</si>
  <si>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</si>
  <si>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</si>
  <si>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</si>
  <si>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</si>
  <si>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</si>
  <si>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</si>
  <si>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</si>
  <si>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</si>
  <si>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</si>
  <si>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</si>
  <si>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</si>
  <si>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</si>
  <si>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</si>
  <si>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</si>
  <si>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</si>
  <si>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</si>
  <si>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</si>
  <si>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</si>
  <si>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</si>
  <si>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</si>
  <si>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</si>
  <si>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</si>
  <si>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</si>
  <si>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</si>
  <si>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</si>
  <si>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</si>
  <si>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</si>
  <si>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</si>
  <si>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</si>
  <si>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</si>
  <si>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</si>
  <si>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</si>
  <si>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</si>
  <si>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</si>
  <si>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</si>
  <si>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</si>
  <si>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</si>
  <si>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</si>
  <si>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</si>
  <si>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</si>
  <si>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</si>
  <si>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</si>
  <si>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</si>
  <si>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</si>
  <si>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</si>
  <si>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</si>
  <si>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</si>
  <si>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</si>
  <si>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</si>
  <si>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</si>
  <si>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</si>
  <si>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</si>
  <si>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</si>
  <si>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</si>
  <si>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</si>
  <si>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</si>
  <si>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</si>
  <si>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</si>
  <si>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</si>
  <si>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</si>
  <si>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</si>
  <si>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</si>
  <si>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</si>
  <si>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</si>
  <si>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</si>
  <si>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</si>
  <si>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</si>
  <si>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</si>
  <si>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</si>
  <si>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</si>
  <si>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</si>
  <si>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</si>
  <si>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</si>
  <si>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</si>
  <si>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</si>
  <si>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</si>
  <si>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</si>
  <si>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</si>
  <si>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</si>
  <si>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</si>
  <si>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</si>
  <si>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</si>
  <si>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</si>
  <si>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</si>
  <si>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</si>
  <si>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</si>
  <si>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</si>
  <si>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</si>
  <si>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</si>
  <si>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</si>
  <si>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</si>
  <si>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</si>
  <si>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</si>
  <si>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</si>
  <si>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</si>
  <si>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</si>
  <si>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</si>
  <si>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</si>
  <si>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</si>
  <si>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</si>
  <si>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</si>
  <si>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</si>
  <si>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</si>
  <si>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</si>
  <si>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</si>
  <si>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</si>
  <si>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</si>
  <si>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</si>
  <si>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</si>
  <si>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</si>
  <si>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</si>
  <si>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</si>
  <si>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</si>
  <si>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</si>
  <si>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</si>
  <si>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</si>
  <si>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</si>
  <si>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</si>
  <si>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</si>
  <si>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</si>
  <si>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</si>
  <si>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</si>
  <si>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</si>
  <si>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</si>
  <si>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</si>
  <si>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</si>
  <si>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</si>
  <si>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</si>
  <si>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</si>
  <si>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</si>
  <si>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</si>
  <si>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</si>
  <si>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</si>
  <si>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</si>
  <si>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</si>
  <si>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</si>
  <si>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</si>
  <si>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</si>
  <si>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</si>
  <si>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</si>
  <si>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</si>
  <si>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</si>
  <si>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</si>
  <si>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</si>
  <si>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</si>
  <si>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</si>
  <si>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</si>
  <si>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</si>
  <si>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</si>
  <si>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</si>
  <si>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</si>
  <si>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</si>
  <si>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</si>
  <si>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</si>
  <si>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</si>
  <si>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</si>
  <si>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</si>
  <si>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</si>
  <si>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</si>
  <si>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</si>
  <si>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</si>
  <si>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</si>
  <si>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</si>
  <si>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</si>
  <si>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</si>
  <si>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</si>
  <si>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</si>
  <si>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</si>
  <si>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</si>
  <si>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</si>
  <si>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</si>
  <si>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</si>
  <si>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</si>
  <si>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</si>
  <si>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</si>
  <si>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</si>
  <si>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</si>
  <si>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</si>
  <si>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</si>
  <si>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</si>
  <si>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</si>
  <si>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</si>
  <si>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</si>
  <si>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</si>
  <si>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</si>
  <si>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</si>
  <si>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</si>
  <si>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</si>
  <si>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</si>
  <si>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</si>
  <si>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</si>
  <si>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</si>
  <si>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</si>
  <si>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</si>
  <si>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</si>
  <si>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</si>
  <si>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</si>
  <si>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</si>
  <si>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</si>
  <si>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</si>
  <si>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</si>
  <si>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</si>
  <si>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</si>
  <si>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</si>
  <si>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</si>
  <si>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</si>
  <si>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</si>
  <si>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</si>
  <si>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</si>
  <si>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</si>
  <si>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</si>
  <si>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</si>
  <si>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</si>
  <si>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</si>
  <si>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</si>
  <si>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</si>
  <si>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</si>
  <si>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</si>
  <si>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</si>
  <si>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</si>
  <si>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</si>
  <si>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</si>
  <si>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</si>
  <si>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</si>
  <si>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</si>
  <si>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</si>
  <si>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</si>
  <si>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</si>
  <si>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</si>
  <si>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</si>
  <si>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</si>
  <si>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</si>
  <si>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</si>
  <si>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</si>
  <si>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</si>
  <si>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</si>
  <si>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</si>
  <si>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</si>
  <si>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</si>
  <si>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</si>
  <si>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</si>
  <si>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</si>
  <si>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</si>
  <si>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</si>
  <si>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</si>
  <si>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</si>
  <si>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</si>
  <si>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</si>
  <si>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</si>
  <si>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</si>
  <si>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</si>
  <si>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</si>
  <si>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</si>
  <si>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</si>
  <si>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</si>
  <si>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</si>
  <si>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</si>
  <si>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</si>
  <si>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</si>
  <si>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</si>
  <si>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</si>
  <si>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</si>
  <si>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</si>
  <si>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</si>
  <si>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</si>
  <si>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</si>
  <si>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</si>
  <si>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</si>
  <si>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</si>
  <si>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</si>
  <si>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</si>
  <si>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</si>
  <si>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</si>
  <si>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</si>
  <si>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</si>
  <si>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</si>
  <si>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</si>
  <si>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</si>
  <si>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</si>
  <si>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</si>
  <si>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</si>
  <si>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</si>
  <si>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</si>
  <si>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</si>
  <si>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</si>
  <si>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</si>
  <si>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</si>
  <si>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</si>
  <si>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</si>
  <si>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</si>
  <si>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</si>
  <si>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</si>
  <si>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</si>
  <si>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</si>
  <si>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</si>
  <si>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</si>
  <si>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</si>
  <si>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</si>
  <si>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</si>
  <si>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</si>
  <si>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</si>
  <si>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</si>
  <si>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</si>
  <si>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</si>
  <si>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</si>
  <si>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</si>
  <si>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</si>
  <si>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</si>
  <si>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</si>
  <si>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</si>
  <si>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</si>
  <si>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</si>
  <si>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</si>
  <si>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</si>
  <si>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</si>
  <si>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</si>
  <si>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</si>
  <si>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</si>
  <si>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</si>
  <si>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</si>
  <si>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</si>
  <si>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</si>
  <si>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</si>
  <si>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</si>
  <si>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</si>
  <si>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</si>
  <si>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</si>
  <si>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</si>
  <si>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</si>
  <si>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</si>
  <si>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</si>
  <si>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</si>
  <si>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</si>
  <si>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</si>
  <si>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</si>
  <si>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</si>
  <si>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</si>
  <si>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</si>
  <si>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</si>
  <si>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</si>
  <si>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</si>
  <si>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</si>
  <si>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</si>
  <si>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</si>
  <si>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</si>
  <si>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</si>
  <si>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</si>
  <si>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</si>
  <si>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</si>
  <si>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</si>
  <si>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</si>
  <si>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</si>
  <si>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</si>
  <si>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</si>
  <si>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</si>
  <si>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</si>
  <si>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</si>
  <si>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</si>
  <si>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</si>
  <si>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</si>
  <si>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</si>
  <si>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</si>
  <si>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</si>
  <si>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</si>
  <si>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</si>
  <si>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</si>
  <si>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</si>
  <si>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</si>
  <si>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</si>
  <si>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</si>
  <si>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</si>
  <si>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</si>
  <si>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</si>
  <si>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</si>
  <si>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</si>
  <si>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</si>
  <si>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</si>
  <si>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</si>
  <si>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</si>
  <si>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</si>
  <si>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</si>
  <si>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</si>
  <si>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</si>
  <si>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</si>
  <si>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</si>
  <si>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</si>
  <si>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</si>
  <si>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</si>
  <si>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</si>
  <si>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</si>
  <si>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</si>
  <si>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</si>
  <si>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</si>
  <si>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</si>
  <si>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</si>
  <si>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</si>
  <si>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</si>
  <si>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</si>
  <si>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</si>
  <si>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</si>
  <si>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</si>
  <si>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</si>
  <si>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</si>
  <si>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</si>
  <si>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</si>
  <si>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</si>
  <si>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</si>
  <si>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</si>
  <si>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</si>
  <si>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</si>
  <si>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</si>
  <si>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</si>
  <si>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</si>
  <si>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</si>
  <si>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</si>
  <si>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</si>
  <si>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</si>
  <si>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</si>
  <si>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</si>
  <si>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</si>
  <si>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</si>
  <si>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</si>
  <si>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</si>
  <si>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</si>
  <si>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</si>
  <si>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</si>
  <si>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</si>
  <si>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</si>
  <si>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</si>
  <si>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</si>
  <si>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</si>
  <si>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</si>
  <si>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</si>
  <si>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</si>
  <si>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</si>
  <si>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</si>
  <si>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</si>
  <si>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</si>
  <si>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</si>
  <si>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</si>
  <si>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</si>
  <si>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</si>
  <si>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</si>
  <si>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</si>
  <si>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</si>
  <si>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</si>
  <si>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</si>
  <si>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</si>
  <si>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</si>
  <si>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</si>
  <si>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</si>
  <si>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</si>
  <si>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</si>
  <si>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</si>
  <si>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</si>
  <si>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</si>
  <si>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</si>
  <si>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</si>
  <si>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</si>
  <si>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</si>
  <si>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</si>
  <si>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</si>
  <si>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</si>
  <si>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</si>
  <si>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</si>
  <si>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</si>
  <si>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</si>
  <si>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</si>
  <si>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</si>
  <si>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</si>
  <si>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</si>
  <si>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</si>
  <si>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</si>
  <si>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</si>
  <si>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</si>
  <si>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</si>
  <si>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</si>
  <si>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</si>
  <si>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</si>
  <si>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</si>
  <si>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</si>
  <si>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</si>
  <si>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</si>
  <si>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</si>
  <si>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</si>
  <si>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Talisman Energy Inc.</t>
  </si>
  <si>
    <t xml:space="preserve">Tembec Inc. </t>
  </si>
  <si>
    <t>Options on the US Dollar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</si>
  <si>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</si>
  <si>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</si>
  <si>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</si>
  <si>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</si>
  <si>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</si>
  <si>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</si>
  <si>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</si>
  <si>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</si>
  <si>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</si>
  <si>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</si>
  <si>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</si>
  <si>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</si>
  <si>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</si>
  <si>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</si>
  <si>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Coeur d'Alene Mines Corporation</t>
  </si>
  <si>
    <t>PBG2</t>
  </si>
  <si>
    <t>GRT.UN</t>
  </si>
  <si>
    <t>STE</t>
  </si>
  <si>
    <t>Santonia Energy Inc</t>
  </si>
  <si>
    <t>Cameco Corporation (Converge)</t>
  </si>
  <si>
    <t>Extendicare Real Estate Investment Inc. (adjusted)</t>
  </si>
  <si>
    <t>Claymore Natural Gas Commodity ETF (adjusted)</t>
  </si>
  <si>
    <t>Garda World Security Corporation (adjusted)</t>
  </si>
  <si>
    <t>OceanaGold Corporation (Converge)</t>
  </si>
  <si>
    <t>Petrobank Energy and Resources Ltd.  (adjusted)</t>
  </si>
  <si>
    <t>Yamana Gold Inc. (adjusted)</t>
  </si>
  <si>
    <t>Viterra Inc. (adjusted)</t>
  </si>
  <si>
    <t>Potash Corporation of Saskatchewan Inc. (Converge)</t>
  </si>
  <si>
    <t>Guide Exploration Ltd. (adjusted)</t>
  </si>
  <si>
    <t>Cameco Corporation  (Converge)</t>
  </si>
  <si>
    <t>Extendicare Real Estate Investment Inc. (ajusté)</t>
  </si>
  <si>
    <t>Yamana Gold Inc. (ajusté)</t>
  </si>
  <si>
    <t>Viterra Inc. (ajusté)</t>
  </si>
  <si>
    <t>Torc Oil &amp; Gas Ltd (ajusté)</t>
  </si>
  <si>
    <t>Petrobank Energy and Resources Ltd.  (ajusté)</t>
  </si>
  <si>
    <t>Corporation de Sécurité Garda World (ajusté)</t>
  </si>
  <si>
    <t>Claymore Natural Gas Commodity ETF (ajusté)</t>
  </si>
  <si>
    <t>Margin Intervals (as of January 30, 2013)</t>
  </si>
  <si>
    <t>INTERVALLES DE MARGE (au 30 janvier 2013)</t>
  </si>
  <si>
    <t>Guide Exploration Ltd. (ajusté)</t>
  </si>
  <si>
    <t>Cenovus Energy Inc. (Converge)</t>
  </si>
  <si>
    <t xml:space="preserve">Torc Oil &amp; Gas Ltd (adjusted) </t>
  </si>
  <si>
    <t>IMPUTATIONS POUR POSITION MIXTE INTER-MARCHANDISE (au 30 janvier, 2013)</t>
  </si>
  <si>
    <t>IMPUTATIONS POUR POSITION MIXTE INTRA-MARCHANDISES INTERMENSUELLE (au 30 janvier, 2013)</t>
  </si>
  <si>
    <t>IMPUTATIONS POUR POSITION MIXTE  ("Butterfly") INTRA-MARCHANDISES (au 30 janvier, 2013)</t>
  </si>
  <si>
    <t>INTERVALLES DE MARGE (au 30 janvier, 2013)</t>
  </si>
  <si>
    <t>INTER-COMMODITY SPREAD CHARGES (as of January 30, 2013)</t>
  </si>
  <si>
    <t>INTRA-COMMODITY (Inter-Month) SPREAD CHARGES (as of January 30 , 2013)</t>
  </si>
  <si>
    <t>INTRA-COMMODITY (Butterfly) SPREAD CHARGES (as of January 30, 2013)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</si>
</sst>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86" fontId="6" fillId="0" borderId="5" xfId="0" applyNumberFormat="1" applyFont="1" applyFill="1" applyBorder="1" applyAlignment="1">
      <alignment horizontal="center"/>
    </xf>
    <xf numFmtId="186" fontId="6" fillId="0" borderId="7" xfId="0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4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  <col min="7" max="10" width="11.421875" style="0" customWidth="1"/>
    <col min="11" max="11" width="52.421875" style="0" customWidth="1"/>
    <col min="12" max="16384" width="11.421875" style="0" customWidth="1"/>
  </cols>
  <sheetData>
    <row r="1" spans="1:6" ht="57.75" customHeight="1" thickBot="1">
      <c r="A1" s="91"/>
      <c r="B1" s="92"/>
      <c r="C1" s="92"/>
      <c r="D1" s="92"/>
      <c r="E1" s="92"/>
      <c r="F1" s="93"/>
    </row>
    <row r="2" spans="1:6" ht="51.75" customHeight="1" thickBot="1">
      <c r="A2" s="84" t="s">
        <v>803</v>
      </c>
      <c r="B2" s="85"/>
      <c r="C2" s="85"/>
      <c r="D2" s="85"/>
      <c r="E2" s="85"/>
      <c r="F2" s="86"/>
    </row>
    <row r="3" spans="1:6" ht="12.75" customHeight="1">
      <c r="A3" s="94" t="s">
        <v>28</v>
      </c>
      <c r="B3" s="87" t="s">
        <v>29</v>
      </c>
      <c r="C3" s="87" t="s">
        <v>30</v>
      </c>
      <c r="D3" s="87" t="s">
        <v>31</v>
      </c>
      <c r="E3" s="87" t="s">
        <v>678</v>
      </c>
      <c r="F3" s="89" t="s">
        <v>679</v>
      </c>
    </row>
    <row r="4" spans="1:6" ht="18.75" customHeight="1">
      <c r="A4" s="95"/>
      <c r="B4" s="88"/>
      <c r="C4" s="88"/>
      <c r="D4" s="88"/>
      <c r="E4" s="88"/>
      <c r="F4" s="90"/>
    </row>
    <row r="5" spans="1:6" ht="15">
      <c r="A5" s="2" t="s">
        <v>64</v>
      </c>
      <c r="B5" s="67" t="s">
        <v>65</v>
      </c>
      <c r="C5" s="71">
        <v>0.11807132341091807</v>
      </c>
      <c r="D5" s="49">
        <v>0.11655171742488023</v>
      </c>
      <c r="E5" s="28">
        <v>0</v>
      </c>
      <c r="F5" s="29">
        <v>0</v>
      </c>
    </row>
    <row r="6" spans="1:6" ht="15">
      <c r="A6" s="2" t="s">
        <v>66</v>
      </c>
      <c r="B6" s="67" t="s">
        <v>701</v>
      </c>
      <c r="C6" s="71">
        <v>0.08104598607805115</v>
      </c>
      <c r="D6" s="49">
        <v>0.0813447526830662</v>
      </c>
      <c r="E6" s="28">
        <v>0</v>
      </c>
      <c r="F6" s="29">
        <v>0</v>
      </c>
    </row>
    <row r="7" spans="1:6" ht="15">
      <c r="A7" s="2" t="s">
        <v>67</v>
      </c>
      <c r="B7" s="67" t="s">
        <v>702</v>
      </c>
      <c r="C7" s="71">
        <v>0.10358067393412393</v>
      </c>
      <c r="D7" s="49">
        <v>0.10336833071243626</v>
      </c>
      <c r="E7" s="28">
        <v>0</v>
      </c>
      <c r="F7" s="29">
        <v>0</v>
      </c>
    </row>
    <row r="8" spans="1:6" ht="15">
      <c r="A8" s="2" t="s">
        <v>6</v>
      </c>
      <c r="B8" s="67" t="s">
        <v>7</v>
      </c>
      <c r="C8" s="71">
        <v>0.09702697340450445</v>
      </c>
      <c r="D8" s="49">
        <v>0.09707739390387594</v>
      </c>
      <c r="E8" s="28">
        <v>0</v>
      </c>
      <c r="F8" s="29">
        <v>0</v>
      </c>
    </row>
    <row r="9" spans="1:6" ht="15">
      <c r="A9" s="2" t="s">
        <v>68</v>
      </c>
      <c r="B9" s="67" t="s">
        <v>703</v>
      </c>
      <c r="C9" s="71">
        <v>0.10360338553630113</v>
      </c>
      <c r="D9" s="49">
        <v>0.10436074142185527</v>
      </c>
      <c r="E9" s="28">
        <v>0</v>
      </c>
      <c r="F9" s="29">
        <v>0</v>
      </c>
    </row>
    <row r="10" spans="1:6" ht="15">
      <c r="A10" s="2" t="s">
        <v>69</v>
      </c>
      <c r="B10" s="67" t="s">
        <v>704</v>
      </c>
      <c r="C10" s="71">
        <v>0.08330498396765057</v>
      </c>
      <c r="D10" s="49">
        <v>0.08267577687955088</v>
      </c>
      <c r="E10" s="28">
        <v>0</v>
      </c>
      <c r="F10" s="29">
        <v>0</v>
      </c>
    </row>
    <row r="11" spans="1:6" ht="15">
      <c r="A11" s="2" t="s">
        <v>70</v>
      </c>
      <c r="B11" s="67" t="s">
        <v>71</v>
      </c>
      <c r="C11" s="71">
        <v>0.1547969162374495</v>
      </c>
      <c r="D11" s="49">
        <v>0.16019561764477053</v>
      </c>
      <c r="E11" s="28">
        <v>0</v>
      </c>
      <c r="F11" s="29">
        <v>0</v>
      </c>
    </row>
    <row r="12" spans="1:6" ht="15">
      <c r="A12" s="2" t="s">
        <v>72</v>
      </c>
      <c r="B12" s="67" t="s">
        <v>73</v>
      </c>
      <c r="C12" s="71">
        <v>0.06618783105968862</v>
      </c>
      <c r="D12" s="49">
        <v>0.06815543193926915</v>
      </c>
      <c r="E12" s="28">
        <v>0</v>
      </c>
      <c r="F12" s="29">
        <v>0</v>
      </c>
    </row>
    <row r="13" spans="1:6" ht="15">
      <c r="A13" s="2" t="s">
        <v>74</v>
      </c>
      <c r="B13" s="67" t="s">
        <v>75</v>
      </c>
      <c r="C13" s="71">
        <v>0.052826525500178245</v>
      </c>
      <c r="D13" s="49">
        <v>0.05293202223862761</v>
      </c>
      <c r="E13" s="28">
        <v>0</v>
      </c>
      <c r="F13" s="29">
        <v>0</v>
      </c>
    </row>
    <row r="14" spans="1:6" ht="15">
      <c r="A14" s="2" t="s">
        <v>76</v>
      </c>
      <c r="B14" s="67" t="s">
        <v>77</v>
      </c>
      <c r="C14" s="71">
        <v>0.042811917410730226</v>
      </c>
      <c r="D14" s="49">
        <v>0.04088576745952311</v>
      </c>
      <c r="E14" s="28">
        <v>0</v>
      </c>
      <c r="F14" s="29">
        <v>0</v>
      </c>
    </row>
    <row r="15" spans="1:6" ht="15">
      <c r="A15" s="2" t="s">
        <v>78</v>
      </c>
      <c r="B15" s="67" t="s">
        <v>79</v>
      </c>
      <c r="C15" s="71">
        <v>0.11539529971167584</v>
      </c>
      <c r="D15" s="49">
        <v>0.10930039379115523</v>
      </c>
      <c r="E15" s="28">
        <v>0</v>
      </c>
      <c r="F15" s="29">
        <v>0</v>
      </c>
    </row>
    <row r="16" spans="1:6" ht="15">
      <c r="A16" s="2" t="s">
        <v>80</v>
      </c>
      <c r="B16" s="68" t="s">
        <v>81</v>
      </c>
      <c r="C16" s="71">
        <v>0.0572921116153876</v>
      </c>
      <c r="D16" s="49">
        <v>0.05696348888582205</v>
      </c>
      <c r="E16" s="28">
        <v>0</v>
      </c>
      <c r="F16" s="29">
        <v>0</v>
      </c>
    </row>
    <row r="17" spans="1:6" ht="15">
      <c r="A17" s="2" t="s">
        <v>82</v>
      </c>
      <c r="B17" s="68" t="s">
        <v>83</v>
      </c>
      <c r="C17" s="71">
        <v>0.11511828440897048</v>
      </c>
      <c r="D17" s="49">
        <v>0.11493788767000135</v>
      </c>
      <c r="E17" s="28">
        <v>0</v>
      </c>
      <c r="F17" s="29">
        <v>0</v>
      </c>
    </row>
    <row r="18" spans="1:6" ht="15">
      <c r="A18" s="2" t="s">
        <v>84</v>
      </c>
      <c r="B18" s="67" t="s">
        <v>705</v>
      </c>
      <c r="C18" s="71">
        <v>0.0820239410460033</v>
      </c>
      <c r="D18" s="49">
        <v>0.08516370732377528</v>
      </c>
      <c r="E18" s="28">
        <v>0</v>
      </c>
      <c r="F18" s="29">
        <v>0</v>
      </c>
    </row>
    <row r="19" spans="1:6" ht="15">
      <c r="A19" s="2" t="s">
        <v>85</v>
      </c>
      <c r="B19" s="67" t="s">
        <v>633</v>
      </c>
      <c r="C19" s="71">
        <v>0.07408093795221231</v>
      </c>
      <c r="D19" s="49">
        <v>0.07237715327216314</v>
      </c>
      <c r="E19" s="28">
        <v>0</v>
      </c>
      <c r="F19" s="29">
        <v>0</v>
      </c>
    </row>
    <row r="20" spans="1:6" ht="15">
      <c r="A20" s="2" t="s">
        <v>86</v>
      </c>
      <c r="B20" s="67" t="s">
        <v>706</v>
      </c>
      <c r="C20" s="71">
        <v>0.3309351066076727</v>
      </c>
      <c r="D20" s="49">
        <v>0.3279674033519018</v>
      </c>
      <c r="E20" s="28">
        <v>0</v>
      </c>
      <c r="F20" s="29">
        <v>0</v>
      </c>
    </row>
    <row r="21" spans="1:6" ht="15">
      <c r="A21" s="2" t="s">
        <v>87</v>
      </c>
      <c r="B21" s="67" t="s">
        <v>88</v>
      </c>
      <c r="C21" s="71">
        <v>0.14855986393402001</v>
      </c>
      <c r="D21" s="49">
        <v>0.1482368352178466</v>
      </c>
      <c r="E21" s="28">
        <v>0</v>
      </c>
      <c r="F21" s="29">
        <v>0</v>
      </c>
    </row>
    <row r="22" spans="1:6" ht="15">
      <c r="A22" s="2" t="s">
        <v>89</v>
      </c>
      <c r="B22" s="67" t="s">
        <v>90</v>
      </c>
      <c r="C22" s="71">
        <v>0.08258246164974867</v>
      </c>
      <c r="D22" s="49">
        <v>0.08232561843534304</v>
      </c>
      <c r="E22" s="28">
        <v>0</v>
      </c>
      <c r="F22" s="29">
        <v>0</v>
      </c>
    </row>
    <row r="23" spans="1:6" ht="15">
      <c r="A23" s="2" t="s">
        <v>91</v>
      </c>
      <c r="B23" s="67" t="s">
        <v>707</v>
      </c>
      <c r="C23" s="71">
        <v>0.07272806691065849</v>
      </c>
      <c r="D23" s="49">
        <v>0.07255417404552003</v>
      </c>
      <c r="E23" s="28">
        <v>0</v>
      </c>
      <c r="F23" s="29">
        <v>0</v>
      </c>
    </row>
    <row r="24" spans="1:6" ht="15">
      <c r="A24" s="2" t="s">
        <v>92</v>
      </c>
      <c r="B24" s="67" t="s">
        <v>93</v>
      </c>
      <c r="C24" s="71">
        <v>0.09407931641944434</v>
      </c>
      <c r="D24" s="49">
        <v>0.09388130662326617</v>
      </c>
      <c r="E24" s="28">
        <v>0</v>
      </c>
      <c r="F24" s="29">
        <v>0</v>
      </c>
    </row>
    <row r="25" spans="1:6" ht="15">
      <c r="A25" s="2" t="s">
        <v>94</v>
      </c>
      <c r="B25" s="67" t="s">
        <v>95</v>
      </c>
      <c r="C25" s="71">
        <v>0.0787330264816601</v>
      </c>
      <c r="D25" s="49">
        <v>0.07951635791566351</v>
      </c>
      <c r="E25" s="28">
        <v>0</v>
      </c>
      <c r="F25" s="29">
        <v>0</v>
      </c>
    </row>
    <row r="26" spans="1:6" ht="15">
      <c r="A26" s="2" t="s">
        <v>96</v>
      </c>
      <c r="B26" s="67" t="s">
        <v>97</v>
      </c>
      <c r="C26" s="71">
        <v>0.15694016163140673</v>
      </c>
      <c r="D26" s="49">
        <v>0.15310141586205545</v>
      </c>
      <c r="E26" s="28">
        <v>0</v>
      </c>
      <c r="F26" s="29">
        <v>0</v>
      </c>
    </row>
    <row r="27" spans="1:6" ht="15">
      <c r="A27" s="2" t="s">
        <v>98</v>
      </c>
      <c r="B27" s="67" t="s">
        <v>99</v>
      </c>
      <c r="C27" s="71">
        <v>0.2310038066765987</v>
      </c>
      <c r="D27" s="49">
        <v>0.181858710672796</v>
      </c>
      <c r="E27" s="28">
        <v>0</v>
      </c>
      <c r="F27" s="29">
        <v>0</v>
      </c>
    </row>
    <row r="28" spans="1:6" ht="15">
      <c r="A28" s="2" t="s">
        <v>100</v>
      </c>
      <c r="B28" s="67" t="s">
        <v>101</v>
      </c>
      <c r="C28" s="71">
        <v>0.14009463497839822</v>
      </c>
      <c r="D28" s="49">
        <v>0.14159245399304213</v>
      </c>
      <c r="E28" s="28">
        <v>0</v>
      </c>
      <c r="F28" s="29">
        <v>0</v>
      </c>
    </row>
    <row r="29" spans="1:6" ht="15">
      <c r="A29" s="2" t="s">
        <v>102</v>
      </c>
      <c r="B29" s="69" t="s">
        <v>103</v>
      </c>
      <c r="C29" s="71">
        <v>0.18075699632190526</v>
      </c>
      <c r="D29" s="49">
        <v>0.18173925617470804</v>
      </c>
      <c r="E29" s="28">
        <v>0</v>
      </c>
      <c r="F29" s="29">
        <v>0</v>
      </c>
    </row>
    <row r="30" spans="1:6" ht="15">
      <c r="A30" s="2" t="s">
        <v>104</v>
      </c>
      <c r="B30" s="67" t="s">
        <v>105</v>
      </c>
      <c r="C30" s="71">
        <v>0.02755537642181606</v>
      </c>
      <c r="D30" s="49">
        <v>0.02728486653240034</v>
      </c>
      <c r="E30" s="28">
        <v>0</v>
      </c>
      <c r="F30" s="29">
        <v>0</v>
      </c>
    </row>
    <row r="31" spans="1:6" ht="15">
      <c r="A31" s="2" t="s">
        <v>106</v>
      </c>
      <c r="B31" s="67" t="s">
        <v>107</v>
      </c>
      <c r="C31" s="71">
        <v>0.16864652212643438</v>
      </c>
      <c r="D31" s="49">
        <v>0.1556008435578374</v>
      </c>
      <c r="E31" s="28">
        <v>0</v>
      </c>
      <c r="F31" s="29">
        <v>0</v>
      </c>
    </row>
    <row r="32" spans="1:6" ht="15">
      <c r="A32" s="2" t="s">
        <v>108</v>
      </c>
      <c r="B32" s="67" t="s">
        <v>708</v>
      </c>
      <c r="C32" s="71">
        <v>0.04292290767939154</v>
      </c>
      <c r="D32" s="49">
        <v>0.043028607360840576</v>
      </c>
      <c r="E32" s="28">
        <v>0</v>
      </c>
      <c r="F32" s="29">
        <v>0</v>
      </c>
    </row>
    <row r="33" spans="1:6" ht="15">
      <c r="A33" s="2" t="s">
        <v>109</v>
      </c>
      <c r="B33" s="69" t="s">
        <v>709</v>
      </c>
      <c r="C33" s="71">
        <v>0.08953955518650687</v>
      </c>
      <c r="D33" s="49">
        <v>0.08807969615537259</v>
      </c>
      <c r="E33" s="28">
        <v>0</v>
      </c>
      <c r="F33" s="29">
        <v>0</v>
      </c>
    </row>
    <row r="34" spans="1:6" ht="15">
      <c r="A34" s="2" t="s">
        <v>110</v>
      </c>
      <c r="B34" s="67" t="s">
        <v>111</v>
      </c>
      <c r="C34" s="71">
        <v>0.06924961050913579</v>
      </c>
      <c r="D34" s="49">
        <v>0.06759743972997372</v>
      </c>
      <c r="E34" s="28">
        <v>0</v>
      </c>
      <c r="F34" s="29">
        <v>0</v>
      </c>
    </row>
    <row r="35" spans="1:6" ht="15">
      <c r="A35" s="2" t="s">
        <v>112</v>
      </c>
      <c r="B35" s="67" t="s">
        <v>710</v>
      </c>
      <c r="C35" s="71">
        <v>0.030412270485266197</v>
      </c>
      <c r="D35" s="49">
        <v>0.03052511871521059</v>
      </c>
      <c r="E35" s="28">
        <v>0</v>
      </c>
      <c r="F35" s="29">
        <v>0</v>
      </c>
    </row>
    <row r="36" spans="1:6" ht="15">
      <c r="A36" s="2" t="s">
        <v>113</v>
      </c>
      <c r="B36" s="67" t="s">
        <v>635</v>
      </c>
      <c r="C36" s="71">
        <v>0.05625540801543034</v>
      </c>
      <c r="D36" s="49">
        <v>0.055981129444658065</v>
      </c>
      <c r="E36" s="28">
        <v>0</v>
      </c>
      <c r="F36" s="29">
        <v>0</v>
      </c>
    </row>
    <row r="37" spans="1:6" ht="15">
      <c r="A37" s="2" t="s">
        <v>114</v>
      </c>
      <c r="B37" s="67" t="s">
        <v>115</v>
      </c>
      <c r="C37" s="71">
        <v>0.13243819469933685</v>
      </c>
      <c r="D37" s="49">
        <v>0.1320308307326023</v>
      </c>
      <c r="E37" s="28">
        <v>0</v>
      </c>
      <c r="F37" s="29">
        <v>0</v>
      </c>
    </row>
    <row r="38" spans="1:6" ht="15">
      <c r="A38" s="2" t="s">
        <v>116</v>
      </c>
      <c r="B38" s="67" t="s">
        <v>711</v>
      </c>
      <c r="C38" s="71">
        <v>0.02934491634810321</v>
      </c>
      <c r="D38" s="49">
        <v>0.029309603213285858</v>
      </c>
      <c r="E38" s="28">
        <v>0</v>
      </c>
      <c r="F38" s="29">
        <v>0</v>
      </c>
    </row>
    <row r="39" spans="1:6" ht="15">
      <c r="A39" s="2" t="s">
        <v>117</v>
      </c>
      <c r="B39" s="67" t="s">
        <v>118</v>
      </c>
      <c r="C39" s="71">
        <v>0.18492910595533338</v>
      </c>
      <c r="D39" s="49">
        <v>0.18442638293359984</v>
      </c>
      <c r="E39" s="28">
        <v>0</v>
      </c>
      <c r="F39" s="29">
        <v>0</v>
      </c>
    </row>
    <row r="40" spans="1:6" ht="15">
      <c r="A40" s="2" t="s">
        <v>119</v>
      </c>
      <c r="B40" s="67" t="s">
        <v>120</v>
      </c>
      <c r="C40" s="71">
        <v>0.08406455818734504</v>
      </c>
      <c r="D40" s="49">
        <v>0.08423601369240592</v>
      </c>
      <c r="E40" s="28">
        <v>0</v>
      </c>
      <c r="F40" s="29">
        <v>0</v>
      </c>
    </row>
    <row r="41" spans="1:6" ht="15">
      <c r="A41" s="2" t="s">
        <v>121</v>
      </c>
      <c r="B41" s="67" t="s">
        <v>8</v>
      </c>
      <c r="C41" s="71">
        <v>0.03579143443371255</v>
      </c>
      <c r="D41" s="49">
        <v>0.03571119291244028</v>
      </c>
      <c r="E41" s="28">
        <v>0</v>
      </c>
      <c r="F41" s="29">
        <v>0</v>
      </c>
    </row>
    <row r="42" spans="1:6" ht="15">
      <c r="A42" s="2" t="s">
        <v>122</v>
      </c>
      <c r="B42" s="67" t="s">
        <v>636</v>
      </c>
      <c r="C42" s="71">
        <v>0.04603586769140492</v>
      </c>
      <c r="D42" s="49">
        <v>0.04553640562406252</v>
      </c>
      <c r="E42" s="28">
        <v>0</v>
      </c>
      <c r="F42" s="29">
        <v>0</v>
      </c>
    </row>
    <row r="43" spans="1:6" ht="15">
      <c r="A43" s="2" t="s">
        <v>9</v>
      </c>
      <c r="B43" s="67" t="s">
        <v>10</v>
      </c>
      <c r="C43" s="71">
        <v>0.10246138236555981</v>
      </c>
      <c r="D43" s="49">
        <v>0.10261805917518992</v>
      </c>
      <c r="E43" s="28">
        <v>0</v>
      </c>
      <c r="F43" s="29">
        <v>0</v>
      </c>
    </row>
    <row r="44" spans="1:6" ht="15">
      <c r="A44" s="2" t="s">
        <v>123</v>
      </c>
      <c r="B44" s="67" t="s">
        <v>124</v>
      </c>
      <c r="C44" s="71">
        <v>0.07005091646024456</v>
      </c>
      <c r="D44" s="49">
        <v>0.07079261304373419</v>
      </c>
      <c r="E44" s="28">
        <v>0</v>
      </c>
      <c r="F44" s="29">
        <v>0</v>
      </c>
    </row>
    <row r="45" spans="1:6" ht="15">
      <c r="A45" s="2" t="s">
        <v>125</v>
      </c>
      <c r="B45" s="67" t="s">
        <v>126</v>
      </c>
      <c r="C45" s="71">
        <v>0.1356338235580261</v>
      </c>
      <c r="D45" s="49">
        <v>0.15222514821765357</v>
      </c>
      <c r="E45" s="28">
        <v>0</v>
      </c>
      <c r="F45" s="29">
        <v>0</v>
      </c>
    </row>
    <row r="46" spans="1:6" ht="15">
      <c r="A46" s="2" t="s">
        <v>127</v>
      </c>
      <c r="B46" s="67" t="s">
        <v>128</v>
      </c>
      <c r="C46" s="71">
        <v>0.05954264165123744</v>
      </c>
      <c r="D46" s="49">
        <v>0.0596286501128295</v>
      </c>
      <c r="E46" s="28">
        <v>0</v>
      </c>
      <c r="F46" s="29">
        <v>0</v>
      </c>
    </row>
    <row r="47" spans="1:6" ht="15">
      <c r="A47" s="2" t="s">
        <v>129</v>
      </c>
      <c r="B47" s="67" t="s">
        <v>130</v>
      </c>
      <c r="C47" s="71">
        <v>0.03868913274960757</v>
      </c>
      <c r="D47" s="49">
        <v>0.038294980669136225</v>
      </c>
      <c r="E47" s="28">
        <v>0</v>
      </c>
      <c r="F47" s="29">
        <v>0</v>
      </c>
    </row>
    <row r="48" spans="1:6" ht="15">
      <c r="A48" s="2" t="s">
        <v>131</v>
      </c>
      <c r="B48" s="67" t="s">
        <v>132</v>
      </c>
      <c r="C48" s="71">
        <v>0.08445349197498006</v>
      </c>
      <c r="D48" s="49">
        <v>0.08231248524725426</v>
      </c>
      <c r="E48" s="28">
        <v>0</v>
      </c>
      <c r="F48" s="29">
        <v>0</v>
      </c>
    </row>
    <row r="49" spans="1:6" ht="15">
      <c r="A49" s="2" t="s">
        <v>133</v>
      </c>
      <c r="B49" s="69" t="s">
        <v>712</v>
      </c>
      <c r="C49" s="71">
        <v>0.07842463530126084</v>
      </c>
      <c r="D49" s="49">
        <v>0.06652281896966629</v>
      </c>
      <c r="E49" s="28">
        <v>0</v>
      </c>
      <c r="F49" s="29">
        <v>0</v>
      </c>
    </row>
    <row r="50" spans="1:6" ht="15">
      <c r="A50" s="2" t="s">
        <v>134</v>
      </c>
      <c r="B50" s="69" t="s">
        <v>713</v>
      </c>
      <c r="C50" s="71">
        <v>0.08144604129830238</v>
      </c>
      <c r="D50" s="49">
        <v>0.07989965737694504</v>
      </c>
      <c r="E50" s="28">
        <v>0</v>
      </c>
      <c r="F50" s="29">
        <v>0</v>
      </c>
    </row>
    <row r="51" spans="1:6" ht="15">
      <c r="A51" s="2" t="s">
        <v>134</v>
      </c>
      <c r="B51" s="69" t="s">
        <v>785</v>
      </c>
      <c r="C51" s="71">
        <v>0.13949190583975982</v>
      </c>
      <c r="D51" s="49">
        <v>0.1370107087388456</v>
      </c>
      <c r="E51" s="28">
        <v>1</v>
      </c>
      <c r="F51" s="29">
        <v>0</v>
      </c>
    </row>
    <row r="52" spans="1:6" ht="15">
      <c r="A52" s="2" t="s">
        <v>699</v>
      </c>
      <c r="B52" s="67" t="s">
        <v>700</v>
      </c>
      <c r="C52" s="71">
        <v>0.09508991250496841</v>
      </c>
      <c r="D52" s="49">
        <v>0.09311791017393944</v>
      </c>
      <c r="E52" s="28">
        <v>0</v>
      </c>
      <c r="F52" s="29">
        <v>0</v>
      </c>
    </row>
    <row r="53" spans="1:6" ht="15">
      <c r="A53" s="2" t="s">
        <v>135</v>
      </c>
      <c r="B53" s="67" t="s">
        <v>780</v>
      </c>
      <c r="C53" s="71">
        <v>0.14448301585032822</v>
      </c>
      <c r="D53" s="49">
        <v>0.1410695396016181</v>
      </c>
      <c r="E53" s="28">
        <v>0</v>
      </c>
      <c r="F53" s="29">
        <v>0</v>
      </c>
    </row>
    <row r="54" spans="1:6" ht="15">
      <c r="A54" s="2" t="s">
        <v>136</v>
      </c>
      <c r="B54" s="67" t="s">
        <v>137</v>
      </c>
      <c r="C54" s="71">
        <v>0.12727057106197998</v>
      </c>
      <c r="D54" s="49">
        <v>0.12704124930254204</v>
      </c>
      <c r="E54" s="28">
        <v>0</v>
      </c>
      <c r="F54" s="29">
        <v>0</v>
      </c>
    </row>
    <row r="55" spans="1:6" ht="15">
      <c r="A55" s="2" t="s">
        <v>775</v>
      </c>
      <c r="B55" s="67" t="s">
        <v>776</v>
      </c>
      <c r="C55" s="71">
        <v>0.09147525899714483</v>
      </c>
      <c r="D55" s="49">
        <v>0.09401406671975035</v>
      </c>
      <c r="E55" s="28">
        <v>0</v>
      </c>
      <c r="F55" s="29">
        <v>0</v>
      </c>
    </row>
    <row r="56" spans="1:6" ht="15">
      <c r="A56" s="2" t="s">
        <v>138</v>
      </c>
      <c r="B56" s="67" t="s">
        <v>714</v>
      </c>
      <c r="C56" s="71">
        <v>0.11138840345314929</v>
      </c>
      <c r="D56" s="49">
        <v>0.10921229931619833</v>
      </c>
      <c r="E56" s="28">
        <v>0</v>
      </c>
      <c r="F56" s="29">
        <v>0</v>
      </c>
    </row>
    <row r="57" spans="1:6" ht="15">
      <c r="A57" s="2" t="s">
        <v>139</v>
      </c>
      <c r="B57" s="67" t="s">
        <v>140</v>
      </c>
      <c r="C57" s="71">
        <v>0.0700722472629759</v>
      </c>
      <c r="D57" s="49">
        <v>0.06943506751796731</v>
      </c>
      <c r="E57" s="28">
        <v>0</v>
      </c>
      <c r="F57" s="29">
        <v>0</v>
      </c>
    </row>
    <row r="58" spans="1:6" ht="15">
      <c r="A58" s="2" t="s">
        <v>141</v>
      </c>
      <c r="B58" s="67" t="s">
        <v>142</v>
      </c>
      <c r="C58" s="71">
        <v>0.1083770831881069</v>
      </c>
      <c r="D58" s="49">
        <v>0.10597612405014775</v>
      </c>
      <c r="E58" s="28">
        <v>0</v>
      </c>
      <c r="F58" s="29">
        <v>0</v>
      </c>
    </row>
    <row r="59" spans="1:6" ht="15">
      <c r="A59" s="2" t="s">
        <v>637</v>
      </c>
      <c r="B59" s="67" t="s">
        <v>638</v>
      </c>
      <c r="C59" s="71">
        <v>0.1243863369858772</v>
      </c>
      <c r="D59" s="49">
        <v>0.12427285459854431</v>
      </c>
      <c r="E59" s="28">
        <v>0</v>
      </c>
      <c r="F59" s="29">
        <v>0</v>
      </c>
    </row>
    <row r="60" spans="1:6" ht="15">
      <c r="A60" s="2" t="s">
        <v>143</v>
      </c>
      <c r="B60" s="67" t="s">
        <v>144</v>
      </c>
      <c r="C60" s="71">
        <v>0.20538568054038028</v>
      </c>
      <c r="D60" s="49">
        <v>0.20650836011869939</v>
      </c>
      <c r="E60" s="28">
        <v>0</v>
      </c>
      <c r="F60" s="29">
        <v>0</v>
      </c>
    </row>
    <row r="61" spans="1:6" ht="15">
      <c r="A61" s="2" t="s">
        <v>145</v>
      </c>
      <c r="B61" s="67" t="s">
        <v>146</v>
      </c>
      <c r="C61" s="36">
        <v>0.17073172111124976</v>
      </c>
      <c r="D61" s="25">
        <v>0.1707196298418188</v>
      </c>
      <c r="E61" s="28">
        <v>0</v>
      </c>
      <c r="F61" s="29">
        <v>0</v>
      </c>
    </row>
    <row r="62" spans="1:6" ht="15">
      <c r="A62" s="2" t="s">
        <v>147</v>
      </c>
      <c r="B62" s="67" t="s">
        <v>148</v>
      </c>
      <c r="C62" s="36">
        <v>0.04023211889410934</v>
      </c>
      <c r="D62" s="25">
        <v>0.04014525784140687</v>
      </c>
      <c r="E62" s="28">
        <v>0</v>
      </c>
      <c r="F62" s="29">
        <v>0</v>
      </c>
    </row>
    <row r="63" spans="1:6" ht="15">
      <c r="A63" s="2" t="s">
        <v>149</v>
      </c>
      <c r="B63" s="67" t="s">
        <v>641</v>
      </c>
      <c r="C63" s="36">
        <v>0.05402960683278705</v>
      </c>
      <c r="D63" s="25">
        <v>0.05337060640879182</v>
      </c>
      <c r="E63" s="28">
        <v>0</v>
      </c>
      <c r="F63" s="29">
        <v>0</v>
      </c>
    </row>
    <row r="64" spans="1:6" ht="15">
      <c r="A64" s="2" t="s">
        <v>150</v>
      </c>
      <c r="B64" s="67" t="s">
        <v>151</v>
      </c>
      <c r="C64" s="36">
        <v>0.11351880239504092</v>
      </c>
      <c r="D64" s="25">
        <v>0.11267794831865989</v>
      </c>
      <c r="E64" s="28">
        <v>0</v>
      </c>
      <c r="F64" s="29">
        <v>0</v>
      </c>
    </row>
    <row r="65" spans="1:6" ht="15">
      <c r="A65" s="2" t="s">
        <v>152</v>
      </c>
      <c r="B65" s="67" t="s">
        <v>153</v>
      </c>
      <c r="C65" s="36">
        <v>0.0379550060400924</v>
      </c>
      <c r="D65" s="25">
        <v>0.037992852159603296</v>
      </c>
      <c r="E65" s="28">
        <v>0</v>
      </c>
      <c r="F65" s="29">
        <v>0</v>
      </c>
    </row>
    <row r="66" spans="1:6" ht="15">
      <c r="A66" s="2" t="s">
        <v>154</v>
      </c>
      <c r="B66" s="67" t="s">
        <v>715</v>
      </c>
      <c r="C66" s="71">
        <v>0.05839992941608658</v>
      </c>
      <c r="D66" s="25">
        <v>0.05749717698943513</v>
      </c>
      <c r="E66" s="28">
        <v>0</v>
      </c>
      <c r="F66" s="29">
        <v>0</v>
      </c>
    </row>
    <row r="67" spans="1:6" ht="15">
      <c r="A67" s="2" t="s">
        <v>155</v>
      </c>
      <c r="B67" s="68" t="s">
        <v>156</v>
      </c>
      <c r="C67" s="71">
        <v>0.11447225401470544</v>
      </c>
      <c r="D67" s="49">
        <v>0.1145240094096526</v>
      </c>
      <c r="E67" s="28">
        <v>0</v>
      </c>
      <c r="F67" s="29">
        <v>0</v>
      </c>
    </row>
    <row r="68" spans="1:6" ht="15">
      <c r="A68" s="2" t="s">
        <v>157</v>
      </c>
      <c r="B68" s="67" t="s">
        <v>158</v>
      </c>
      <c r="C68" s="71">
        <v>0.08820124288719021</v>
      </c>
      <c r="D68" s="49">
        <v>0.08232192812630461</v>
      </c>
      <c r="E68" s="28">
        <v>0</v>
      </c>
      <c r="F68" s="29">
        <v>0</v>
      </c>
    </row>
    <row r="69" spans="1:6" ht="15">
      <c r="A69" s="2" t="s">
        <v>159</v>
      </c>
      <c r="B69" s="67" t="s">
        <v>160</v>
      </c>
      <c r="C69" s="71">
        <v>0.2053983641775053</v>
      </c>
      <c r="D69" s="49">
        <v>0.20474206619017218</v>
      </c>
      <c r="E69" s="28">
        <v>0</v>
      </c>
      <c r="F69" s="29">
        <v>0</v>
      </c>
    </row>
    <row r="70" spans="1:6" ht="15">
      <c r="A70" s="2" t="s">
        <v>161</v>
      </c>
      <c r="B70" s="67" t="s">
        <v>716</v>
      </c>
      <c r="C70" s="71">
        <v>0.028943507187593427</v>
      </c>
      <c r="D70" s="49">
        <v>0.028832105375918654</v>
      </c>
      <c r="E70" s="28">
        <v>0</v>
      </c>
      <c r="F70" s="29">
        <v>0</v>
      </c>
    </row>
    <row r="71" spans="1:6" ht="15">
      <c r="A71" s="2" t="s">
        <v>162</v>
      </c>
      <c r="B71" s="67" t="s">
        <v>643</v>
      </c>
      <c r="C71" s="71">
        <v>0.13058389486568858</v>
      </c>
      <c r="D71" s="49">
        <v>0.1318101376067973</v>
      </c>
      <c r="E71" s="28">
        <v>0</v>
      </c>
      <c r="F71" s="29">
        <v>0</v>
      </c>
    </row>
    <row r="72" spans="1:6" ht="15">
      <c r="A72" s="2" t="s">
        <v>163</v>
      </c>
      <c r="B72" s="67" t="s">
        <v>164</v>
      </c>
      <c r="C72" s="71">
        <v>0.08122542144333823</v>
      </c>
      <c r="D72" s="49">
        <v>0.08107374666444582</v>
      </c>
      <c r="E72" s="28">
        <v>0</v>
      </c>
      <c r="F72" s="29">
        <v>0</v>
      </c>
    </row>
    <row r="73" spans="1:6" ht="15">
      <c r="A73" s="2" t="s">
        <v>165</v>
      </c>
      <c r="B73" s="67" t="s">
        <v>717</v>
      </c>
      <c r="C73" s="71">
        <v>0.04375198113403726</v>
      </c>
      <c r="D73" s="49">
        <v>0.04355355885018722</v>
      </c>
      <c r="E73" s="28">
        <v>0</v>
      </c>
      <c r="F73" s="29">
        <v>0</v>
      </c>
    </row>
    <row r="74" spans="1:6" ht="15">
      <c r="A74" s="2" t="s">
        <v>166</v>
      </c>
      <c r="B74" s="67" t="s">
        <v>167</v>
      </c>
      <c r="C74" s="71">
        <v>0.06436620096228608</v>
      </c>
      <c r="D74" s="49">
        <v>0.06457927166787682</v>
      </c>
      <c r="E74" s="28">
        <v>0</v>
      </c>
      <c r="F74" s="29">
        <v>0</v>
      </c>
    </row>
    <row r="75" spans="1:6" ht="15">
      <c r="A75" s="2" t="s">
        <v>168</v>
      </c>
      <c r="B75" s="67" t="s">
        <v>169</v>
      </c>
      <c r="C75" s="71">
        <v>0.03381535570970296</v>
      </c>
      <c r="D75" s="49">
        <v>0.03406028906745849</v>
      </c>
      <c r="E75" s="28">
        <v>0</v>
      </c>
      <c r="F75" s="29">
        <v>0</v>
      </c>
    </row>
    <row r="76" spans="1:6" ht="15">
      <c r="A76" s="2" t="s">
        <v>170</v>
      </c>
      <c r="B76" s="67" t="s">
        <v>718</v>
      </c>
      <c r="C76" s="71">
        <v>0.05858179061219151</v>
      </c>
      <c r="D76" s="49">
        <v>0.05724745603139924</v>
      </c>
      <c r="E76" s="28">
        <v>0</v>
      </c>
      <c r="F76" s="29">
        <v>0</v>
      </c>
    </row>
    <row r="77" spans="1:6" ht="15">
      <c r="A77" s="2" t="s">
        <v>171</v>
      </c>
      <c r="B77" s="67" t="s">
        <v>172</v>
      </c>
      <c r="C77" s="71">
        <v>0.05874159611358128</v>
      </c>
      <c r="D77" s="49">
        <v>0.05866870666333019</v>
      </c>
      <c r="E77" s="28">
        <v>0</v>
      </c>
      <c r="F77" s="29">
        <v>0</v>
      </c>
    </row>
    <row r="78" spans="1:6" ht="15">
      <c r="A78" s="2" t="s">
        <v>173</v>
      </c>
      <c r="B78" s="67" t="s">
        <v>174</v>
      </c>
      <c r="C78" s="71">
        <v>0.04290514834426998</v>
      </c>
      <c r="D78" s="49">
        <v>0.04267079020545559</v>
      </c>
      <c r="E78" s="28">
        <v>0</v>
      </c>
      <c r="F78" s="29">
        <v>0</v>
      </c>
    </row>
    <row r="79" spans="1:6" ht="15">
      <c r="A79" s="2" t="s">
        <v>175</v>
      </c>
      <c r="B79" s="67" t="s">
        <v>176</v>
      </c>
      <c r="C79" s="71">
        <v>0.15196302022643318</v>
      </c>
      <c r="D79" s="49">
        <v>0.15184572139975014</v>
      </c>
      <c r="E79" s="28">
        <v>0</v>
      </c>
      <c r="F79" s="29">
        <v>0</v>
      </c>
    </row>
    <row r="80" spans="1:6" ht="15">
      <c r="A80" s="2" t="s">
        <v>177</v>
      </c>
      <c r="B80" s="67" t="s">
        <v>178</v>
      </c>
      <c r="C80" s="71">
        <v>0.15200310130875597</v>
      </c>
      <c r="D80" s="49">
        <v>0.13395692293676753</v>
      </c>
      <c r="E80" s="28">
        <v>0</v>
      </c>
      <c r="F80" s="29">
        <v>0</v>
      </c>
    </row>
    <row r="81" spans="1:6" ht="15">
      <c r="A81" s="2" t="s">
        <v>179</v>
      </c>
      <c r="B81" s="67" t="s">
        <v>180</v>
      </c>
      <c r="C81" s="71">
        <v>0.05750593539449834</v>
      </c>
      <c r="D81" s="49">
        <v>0.05415479107217454</v>
      </c>
      <c r="E81" s="28">
        <v>0</v>
      </c>
      <c r="F81" s="29">
        <v>0</v>
      </c>
    </row>
    <row r="82" spans="1:6" ht="15">
      <c r="A82" s="2" t="s">
        <v>181</v>
      </c>
      <c r="B82" s="67" t="s">
        <v>182</v>
      </c>
      <c r="C82" s="71">
        <v>0.13705704314217326</v>
      </c>
      <c r="D82" s="49">
        <v>0.1597356903332833</v>
      </c>
      <c r="E82" s="28">
        <v>0</v>
      </c>
      <c r="F82" s="29">
        <v>0</v>
      </c>
    </row>
    <row r="83" spans="1:6" ht="15">
      <c r="A83" s="2" t="s">
        <v>183</v>
      </c>
      <c r="B83" s="67" t="s">
        <v>1</v>
      </c>
      <c r="C83" s="71">
        <v>0.047402983875885714</v>
      </c>
      <c r="D83" s="49">
        <v>0.0476574628538987</v>
      </c>
      <c r="E83" s="28">
        <v>0</v>
      </c>
      <c r="F83" s="29">
        <v>0</v>
      </c>
    </row>
    <row r="84" spans="1:6" ht="15">
      <c r="A84" s="2" t="s">
        <v>184</v>
      </c>
      <c r="B84" s="67" t="s">
        <v>185</v>
      </c>
      <c r="C84" s="71">
        <v>0.04291859515289499</v>
      </c>
      <c r="D84" s="49">
        <v>0.04271926056178017</v>
      </c>
      <c r="E84" s="28">
        <v>0</v>
      </c>
      <c r="F84" s="29">
        <v>0</v>
      </c>
    </row>
    <row r="85" spans="1:6" ht="15">
      <c r="A85" s="2" t="s">
        <v>186</v>
      </c>
      <c r="B85" s="67" t="s">
        <v>187</v>
      </c>
      <c r="C85" s="71">
        <v>0.14982698185902557</v>
      </c>
      <c r="D85" s="49">
        <v>0.14968299632348714</v>
      </c>
      <c r="E85" s="28">
        <v>0</v>
      </c>
      <c r="F85" s="29">
        <v>0</v>
      </c>
    </row>
    <row r="86" spans="1:6" ht="15">
      <c r="A86" s="2" t="s">
        <v>188</v>
      </c>
      <c r="B86" s="67" t="s">
        <v>189</v>
      </c>
      <c r="C86" s="71">
        <v>0.0729181379301948</v>
      </c>
      <c r="D86" s="49">
        <v>0.06102283375486904</v>
      </c>
      <c r="E86" s="28">
        <v>0</v>
      </c>
      <c r="F86" s="29">
        <v>0</v>
      </c>
    </row>
    <row r="87" spans="1:6" ht="15">
      <c r="A87" s="2" t="s">
        <v>190</v>
      </c>
      <c r="B87" s="69" t="s">
        <v>191</v>
      </c>
      <c r="C87" s="71">
        <v>0.06975928512376879</v>
      </c>
      <c r="D87" s="49">
        <v>0.06978741603251774</v>
      </c>
      <c r="E87" s="28">
        <v>0</v>
      </c>
      <c r="F87" s="29">
        <v>0</v>
      </c>
    </row>
    <row r="88" spans="1:6" ht="15">
      <c r="A88" s="2" t="s">
        <v>190</v>
      </c>
      <c r="B88" s="68" t="s">
        <v>806</v>
      </c>
      <c r="C88" s="71">
        <v>0.110299114</v>
      </c>
      <c r="D88" s="49">
        <v>0.11750778051296795</v>
      </c>
      <c r="E88" s="28">
        <v>1</v>
      </c>
      <c r="F88" s="29">
        <v>0</v>
      </c>
    </row>
    <row r="89" spans="1:6" ht="15">
      <c r="A89" s="2" t="s">
        <v>192</v>
      </c>
      <c r="B89" s="68" t="s">
        <v>193</v>
      </c>
      <c r="C89" s="71">
        <v>0.04963237696427599</v>
      </c>
      <c r="D89" s="49">
        <v>0.04946684498874579</v>
      </c>
      <c r="E89" s="28">
        <v>0</v>
      </c>
      <c r="F89" s="29">
        <v>0</v>
      </c>
    </row>
    <row r="90" spans="1:6" ht="15">
      <c r="A90" s="2" t="s">
        <v>194</v>
      </c>
      <c r="B90" s="68" t="s">
        <v>195</v>
      </c>
      <c r="C90" s="71">
        <v>0.037005080196105516</v>
      </c>
      <c r="D90" s="49">
        <v>0.036898673276218624</v>
      </c>
      <c r="E90" s="28">
        <v>0</v>
      </c>
      <c r="F90" s="29">
        <v>0</v>
      </c>
    </row>
    <row r="91" spans="1:6" ht="15">
      <c r="A91" s="2" t="s">
        <v>196</v>
      </c>
      <c r="B91" s="69" t="s">
        <v>197</v>
      </c>
      <c r="C91" s="71">
        <v>0.07299170061950724</v>
      </c>
      <c r="D91" s="49">
        <v>0.07252736004995641</v>
      </c>
      <c r="E91" s="28">
        <v>0</v>
      </c>
      <c r="F91" s="29">
        <v>0</v>
      </c>
    </row>
    <row r="92" spans="1:6" ht="15">
      <c r="A92" s="2" t="s">
        <v>198</v>
      </c>
      <c r="B92" s="68" t="s">
        <v>199</v>
      </c>
      <c r="C92" s="71">
        <v>0.11045298134018011</v>
      </c>
      <c r="D92" s="49">
        <v>0.109554651480556</v>
      </c>
      <c r="E92" s="28">
        <v>0</v>
      </c>
      <c r="F92" s="29">
        <v>0</v>
      </c>
    </row>
    <row r="93" spans="1:6" ht="15">
      <c r="A93" s="2" t="s">
        <v>644</v>
      </c>
      <c r="B93" s="68" t="s">
        <v>645</v>
      </c>
      <c r="C93" s="71">
        <v>0.05561978628046903</v>
      </c>
      <c r="D93" s="49">
        <v>0.05458319732088753</v>
      </c>
      <c r="E93" s="28">
        <v>0</v>
      </c>
      <c r="F93" s="29">
        <v>0</v>
      </c>
    </row>
    <row r="94" spans="1:6" ht="15">
      <c r="A94" s="2" t="s">
        <v>200</v>
      </c>
      <c r="B94" s="69" t="s">
        <v>201</v>
      </c>
      <c r="C94" s="71">
        <v>0.055984083668517405</v>
      </c>
      <c r="D94" s="49">
        <v>0.05588721119951781</v>
      </c>
      <c r="E94" s="28">
        <v>0</v>
      </c>
      <c r="F94" s="29">
        <v>0</v>
      </c>
    </row>
    <row r="95" spans="1:6" ht="15">
      <c r="A95" s="2" t="s">
        <v>202</v>
      </c>
      <c r="B95" s="67" t="s">
        <v>203</v>
      </c>
      <c r="C95" s="71">
        <v>0.12821901617876863</v>
      </c>
      <c r="D95" s="49">
        <v>0.12930302992845355</v>
      </c>
      <c r="E95" s="28">
        <v>0</v>
      </c>
      <c r="F95" s="29">
        <v>0</v>
      </c>
    </row>
    <row r="96" spans="1:6" ht="15">
      <c r="A96" s="2" t="s">
        <v>204</v>
      </c>
      <c r="B96" s="67" t="s">
        <v>205</v>
      </c>
      <c r="C96" s="71">
        <v>0.3315884166686567</v>
      </c>
      <c r="D96" s="49">
        <v>0.31841288750487834</v>
      </c>
      <c r="E96" s="28">
        <v>0</v>
      </c>
      <c r="F96" s="29">
        <v>0</v>
      </c>
    </row>
    <row r="97" spans="1:6" ht="15">
      <c r="A97" s="2" t="s">
        <v>206</v>
      </c>
      <c r="B97" s="67" t="s">
        <v>207</v>
      </c>
      <c r="C97" s="71">
        <v>0.09251610210920977</v>
      </c>
      <c r="D97" s="49">
        <v>0.09215172355351184</v>
      </c>
      <c r="E97" s="28">
        <v>0</v>
      </c>
      <c r="F97" s="29">
        <v>0</v>
      </c>
    </row>
    <row r="98" spans="1:6" ht="15">
      <c r="A98" s="2" t="s">
        <v>208</v>
      </c>
      <c r="B98" s="67" t="s">
        <v>646</v>
      </c>
      <c r="C98" s="71">
        <v>0.11184098759499919</v>
      </c>
      <c r="D98" s="49">
        <v>0.11273573050611571</v>
      </c>
      <c r="E98" s="28">
        <v>0</v>
      </c>
      <c r="F98" s="29">
        <v>0</v>
      </c>
    </row>
    <row r="99" spans="1:6" ht="15">
      <c r="A99" s="2" t="s">
        <v>209</v>
      </c>
      <c r="B99" s="69" t="s">
        <v>210</v>
      </c>
      <c r="C99" s="71">
        <v>0.06615654679784051</v>
      </c>
      <c r="D99" s="49">
        <v>0.06588926076881417</v>
      </c>
      <c r="E99" s="28">
        <v>0</v>
      </c>
      <c r="F99" s="29">
        <v>0</v>
      </c>
    </row>
    <row r="100" spans="1:6" ht="15">
      <c r="A100" s="2" t="s">
        <v>211</v>
      </c>
      <c r="B100" s="67" t="s">
        <v>682</v>
      </c>
      <c r="C100" s="71">
        <v>0.11118510078822089</v>
      </c>
      <c r="D100" s="49">
        <v>0.11276022169720816</v>
      </c>
      <c r="E100" s="28">
        <v>0</v>
      </c>
      <c r="F100" s="29">
        <v>0</v>
      </c>
    </row>
    <row r="101" spans="1:6" ht="15">
      <c r="A101" s="2" t="s">
        <v>212</v>
      </c>
      <c r="B101" s="67" t="s">
        <v>213</v>
      </c>
      <c r="C101" s="71">
        <v>0.026732590612386854</v>
      </c>
      <c r="D101" s="49">
        <v>0.02659624473622156</v>
      </c>
      <c r="E101" s="28">
        <v>0</v>
      </c>
      <c r="F101" s="29">
        <v>0</v>
      </c>
    </row>
    <row r="102" spans="1:6" ht="15">
      <c r="A102" s="2" t="s">
        <v>214</v>
      </c>
      <c r="B102" s="67" t="s">
        <v>215</v>
      </c>
      <c r="C102" s="71">
        <v>0.03946206097942717</v>
      </c>
      <c r="D102" s="49">
        <v>0.03869580350156166</v>
      </c>
      <c r="E102" s="28">
        <v>0</v>
      </c>
      <c r="F102" s="29">
        <v>0</v>
      </c>
    </row>
    <row r="103" spans="1:6" ht="15">
      <c r="A103" s="2" t="s">
        <v>216</v>
      </c>
      <c r="B103" s="67" t="s">
        <v>217</v>
      </c>
      <c r="C103" s="71">
        <v>0.9999</v>
      </c>
      <c r="D103" s="49">
        <v>0.9999</v>
      </c>
      <c r="E103" s="28">
        <v>0</v>
      </c>
      <c r="F103" s="29">
        <v>0</v>
      </c>
    </row>
    <row r="104" spans="1:6" ht="15">
      <c r="A104" s="2" t="s">
        <v>218</v>
      </c>
      <c r="B104" s="67" t="s">
        <v>219</v>
      </c>
      <c r="C104" s="71">
        <v>0.09831184450034415</v>
      </c>
      <c r="D104" s="49">
        <v>0.09733491035755641</v>
      </c>
      <c r="E104" s="28">
        <v>0</v>
      </c>
      <c r="F104" s="29">
        <v>0</v>
      </c>
    </row>
    <row r="105" spans="1:6" ht="15">
      <c r="A105" s="2" t="s">
        <v>220</v>
      </c>
      <c r="B105" s="67" t="s">
        <v>221</v>
      </c>
      <c r="C105" s="71">
        <v>0.07543435400785256</v>
      </c>
      <c r="D105" s="49">
        <v>0.0746140998642971</v>
      </c>
      <c r="E105" s="28">
        <v>0</v>
      </c>
      <c r="F105" s="29">
        <v>0</v>
      </c>
    </row>
    <row r="106" spans="1:6" ht="15">
      <c r="A106" s="2" t="s">
        <v>698</v>
      </c>
      <c r="B106" s="67" t="s">
        <v>786</v>
      </c>
      <c r="C106" s="71">
        <v>0.06313963770476218</v>
      </c>
      <c r="D106" s="49">
        <v>0.06241311883376231</v>
      </c>
      <c r="E106" s="28">
        <v>0</v>
      </c>
      <c r="F106" s="29">
        <v>1</v>
      </c>
    </row>
    <row r="107" spans="1:6" ht="15">
      <c r="A107" s="2" t="s">
        <v>222</v>
      </c>
      <c r="B107" s="67" t="s">
        <v>223</v>
      </c>
      <c r="C107" s="71">
        <v>0.030148896266206156</v>
      </c>
      <c r="D107" s="49">
        <v>0.030128881680694084</v>
      </c>
      <c r="E107" s="28">
        <v>0</v>
      </c>
      <c r="F107" s="29">
        <v>0</v>
      </c>
    </row>
    <row r="108" spans="1:6" ht="15">
      <c r="A108" s="2" t="s">
        <v>224</v>
      </c>
      <c r="B108" s="69" t="s">
        <v>225</v>
      </c>
      <c r="C108" s="71">
        <v>0.11897350880749936</v>
      </c>
      <c r="D108" s="49">
        <v>0.11671849481748414</v>
      </c>
      <c r="E108" s="28">
        <v>0</v>
      </c>
      <c r="F108" s="29">
        <v>0</v>
      </c>
    </row>
    <row r="109" spans="1:6" ht="15">
      <c r="A109" s="2" t="s">
        <v>226</v>
      </c>
      <c r="B109" s="67" t="s">
        <v>227</v>
      </c>
      <c r="C109" s="71">
        <v>0.07845688881245087</v>
      </c>
      <c r="D109" s="49">
        <v>0.07874627070502438</v>
      </c>
      <c r="E109" s="28">
        <v>0</v>
      </c>
      <c r="F109" s="29">
        <v>0</v>
      </c>
    </row>
    <row r="110" spans="1:6" ht="15">
      <c r="A110" s="2" t="s">
        <v>226</v>
      </c>
      <c r="B110" s="69" t="s">
        <v>687</v>
      </c>
      <c r="C110" s="71">
        <v>0.14301097463045867</v>
      </c>
      <c r="D110" s="49">
        <v>0.13901841805028212</v>
      </c>
      <c r="E110" s="28">
        <v>1</v>
      </c>
      <c r="F110" s="29">
        <v>0</v>
      </c>
    </row>
    <row r="111" spans="1:6" ht="15">
      <c r="A111" s="2" t="s">
        <v>228</v>
      </c>
      <c r="B111" s="67" t="s">
        <v>229</v>
      </c>
      <c r="C111" s="71">
        <v>0.11675771674293671</v>
      </c>
      <c r="D111" s="49">
        <v>0.11704792879132982</v>
      </c>
      <c r="E111" s="28">
        <v>0</v>
      </c>
      <c r="F111" s="29">
        <v>0</v>
      </c>
    </row>
    <row r="112" spans="1:6" ht="15">
      <c r="A112" s="2" t="s">
        <v>230</v>
      </c>
      <c r="B112" s="67" t="s">
        <v>231</v>
      </c>
      <c r="C112" s="71">
        <v>0.10638944868862812</v>
      </c>
      <c r="D112" s="49">
        <v>0.10542843197706143</v>
      </c>
      <c r="E112" s="28">
        <v>0</v>
      </c>
      <c r="F112" s="29">
        <v>0</v>
      </c>
    </row>
    <row r="113" spans="1:6" ht="15">
      <c r="A113" s="2" t="s">
        <v>232</v>
      </c>
      <c r="B113" s="67" t="s">
        <v>233</v>
      </c>
      <c r="C113" s="71">
        <v>0.05142493949102424</v>
      </c>
      <c r="D113" s="49">
        <v>0.05105286043342783</v>
      </c>
      <c r="E113" s="28">
        <v>0</v>
      </c>
      <c r="F113" s="29">
        <v>0</v>
      </c>
    </row>
    <row r="114" spans="1:6" ht="15">
      <c r="A114" s="2" t="s">
        <v>234</v>
      </c>
      <c r="B114" s="67" t="s">
        <v>235</v>
      </c>
      <c r="C114" s="71">
        <v>0.03057708969120151</v>
      </c>
      <c r="D114" s="49">
        <v>0.03040502253510287</v>
      </c>
      <c r="E114" s="28">
        <v>0</v>
      </c>
      <c r="F114" s="29">
        <v>0</v>
      </c>
    </row>
    <row r="115" spans="1:6" ht="15">
      <c r="A115" s="2" t="s">
        <v>236</v>
      </c>
      <c r="B115" s="67" t="s">
        <v>237</v>
      </c>
      <c r="C115" s="71">
        <v>0.08198812196626196</v>
      </c>
      <c r="D115" s="49">
        <v>0.08173825322960375</v>
      </c>
      <c r="E115" s="28">
        <v>0</v>
      </c>
      <c r="F115" s="29">
        <v>0</v>
      </c>
    </row>
    <row r="116" spans="1:6" ht="15">
      <c r="A116" s="2" t="s">
        <v>238</v>
      </c>
      <c r="B116" s="67" t="s">
        <v>239</v>
      </c>
      <c r="C116" s="71">
        <v>0.15878716956528555</v>
      </c>
      <c r="D116" s="49">
        <v>0.15979955990596206</v>
      </c>
      <c r="E116" s="28">
        <v>0</v>
      </c>
      <c r="F116" s="29">
        <v>0</v>
      </c>
    </row>
    <row r="117" spans="1:6" ht="15">
      <c r="A117" s="2" t="s">
        <v>240</v>
      </c>
      <c r="B117" s="67" t="s">
        <v>241</v>
      </c>
      <c r="C117" s="71">
        <v>0.09554263499285241</v>
      </c>
      <c r="D117" s="49">
        <v>0.09597874845486468</v>
      </c>
      <c r="E117" s="28">
        <v>0</v>
      </c>
      <c r="F117" s="29">
        <v>0</v>
      </c>
    </row>
    <row r="118" spans="1:6" ht="15">
      <c r="A118" s="2" t="s">
        <v>11</v>
      </c>
      <c r="B118" s="67" t="s">
        <v>787</v>
      </c>
      <c r="C118" s="71">
        <v>0.1247027385750811</v>
      </c>
      <c r="D118" s="49">
        <v>0.123892052695381</v>
      </c>
      <c r="E118" s="28">
        <v>0</v>
      </c>
      <c r="F118" s="29">
        <v>1</v>
      </c>
    </row>
    <row r="119" spans="1:6" ht="15">
      <c r="A119" s="2" t="s">
        <v>242</v>
      </c>
      <c r="B119" s="67" t="s">
        <v>647</v>
      </c>
      <c r="C119" s="71">
        <v>0.23184498757451996</v>
      </c>
      <c r="D119" s="49">
        <v>0.23187030635285633</v>
      </c>
      <c r="E119" s="28">
        <v>0</v>
      </c>
      <c r="F119" s="29">
        <v>0</v>
      </c>
    </row>
    <row r="120" spans="1:6" ht="15">
      <c r="A120" s="2" t="s">
        <v>243</v>
      </c>
      <c r="B120" s="67" t="s">
        <v>244</v>
      </c>
      <c r="C120" s="71">
        <v>0.06548266132158433</v>
      </c>
      <c r="D120" s="49">
        <v>0.06516181222255392</v>
      </c>
      <c r="E120" s="28">
        <v>0</v>
      </c>
      <c r="F120" s="29">
        <v>0</v>
      </c>
    </row>
    <row r="121" spans="1:6" ht="15">
      <c r="A121" s="2" t="s">
        <v>245</v>
      </c>
      <c r="B121" s="67" t="s">
        <v>246</v>
      </c>
      <c r="C121" s="71">
        <v>0.046237178616574746</v>
      </c>
      <c r="D121" s="49">
        <v>0.04657174063198024</v>
      </c>
      <c r="E121" s="28">
        <v>0</v>
      </c>
      <c r="F121" s="29">
        <v>0</v>
      </c>
    </row>
    <row r="122" spans="1:6" ht="15">
      <c r="A122" s="2" t="s">
        <v>247</v>
      </c>
      <c r="B122" s="67" t="s">
        <v>719</v>
      </c>
      <c r="C122" s="71">
        <v>0.07448835600775662</v>
      </c>
      <c r="D122" s="49">
        <v>0.07218680193181488</v>
      </c>
      <c r="E122" s="28">
        <v>0</v>
      </c>
      <c r="F122" s="29">
        <v>0</v>
      </c>
    </row>
    <row r="123" spans="1:6" ht="15">
      <c r="A123" s="2" t="s">
        <v>248</v>
      </c>
      <c r="B123" s="67" t="s">
        <v>720</v>
      </c>
      <c r="C123" s="71">
        <v>0.07460759621857219</v>
      </c>
      <c r="D123" s="49">
        <v>0.07329994680354064</v>
      </c>
      <c r="E123" s="28">
        <v>0</v>
      </c>
      <c r="F123" s="29">
        <v>0</v>
      </c>
    </row>
    <row r="124" spans="1:6" ht="15">
      <c r="A124" s="2" t="s">
        <v>249</v>
      </c>
      <c r="B124" s="67" t="s">
        <v>250</v>
      </c>
      <c r="C124" s="71">
        <v>0.11077826382481999</v>
      </c>
      <c r="D124" s="49">
        <v>0.11047582283539431</v>
      </c>
      <c r="E124" s="28">
        <v>0</v>
      </c>
      <c r="F124" s="29">
        <v>0</v>
      </c>
    </row>
    <row r="125" spans="1:6" ht="15">
      <c r="A125" s="2" t="s">
        <v>22</v>
      </c>
      <c r="B125" s="67" t="s">
        <v>794</v>
      </c>
      <c r="C125" s="71">
        <v>0.1450560838944557</v>
      </c>
      <c r="D125" s="49">
        <v>0.14407217020865734</v>
      </c>
      <c r="E125" s="28">
        <v>0</v>
      </c>
      <c r="F125" s="29">
        <v>1</v>
      </c>
    </row>
    <row r="126" spans="1:6" ht="15">
      <c r="A126" s="2" t="s">
        <v>782</v>
      </c>
      <c r="B126" s="67" t="s">
        <v>721</v>
      </c>
      <c r="C126" s="71">
        <v>0.047130645829118224</v>
      </c>
      <c r="D126" s="49">
        <v>0.04695747361888346</v>
      </c>
      <c r="E126" s="28">
        <v>0</v>
      </c>
      <c r="F126" s="29">
        <v>0</v>
      </c>
    </row>
    <row r="127" spans="1:6" ht="15">
      <c r="A127" s="2" t="s">
        <v>251</v>
      </c>
      <c r="B127" s="67" t="s">
        <v>252</v>
      </c>
      <c r="C127" s="71">
        <v>0.2009038450314428</v>
      </c>
      <c r="D127" s="49">
        <v>0.2053906361929449</v>
      </c>
      <c r="E127" s="28">
        <v>0</v>
      </c>
      <c r="F127" s="29">
        <v>0</v>
      </c>
    </row>
    <row r="128" spans="1:6" ht="15">
      <c r="A128" s="2" t="s">
        <v>253</v>
      </c>
      <c r="B128" s="69" t="s">
        <v>254</v>
      </c>
      <c r="C128" s="71">
        <v>0.09884452424939434</v>
      </c>
      <c r="D128" s="49">
        <v>0.09976914688155118</v>
      </c>
      <c r="E128" s="28">
        <v>0</v>
      </c>
      <c r="F128" s="29">
        <v>0</v>
      </c>
    </row>
    <row r="129" spans="1:6" ht="15">
      <c r="A129" s="2" t="s">
        <v>255</v>
      </c>
      <c r="B129" s="77" t="s">
        <v>256</v>
      </c>
      <c r="C129" s="71">
        <v>0.20888451673233024</v>
      </c>
      <c r="D129" s="49">
        <v>0.20655316873908552</v>
      </c>
      <c r="E129" s="28">
        <v>0</v>
      </c>
      <c r="F129" s="29">
        <v>0</v>
      </c>
    </row>
    <row r="130" spans="1:6" ht="15">
      <c r="A130" s="2" t="s">
        <v>21</v>
      </c>
      <c r="B130" s="68" t="s">
        <v>788</v>
      </c>
      <c r="C130" s="71">
        <v>0.10527133106133504</v>
      </c>
      <c r="D130" s="49">
        <v>0.10497631302687051</v>
      </c>
      <c r="E130" s="28"/>
      <c r="F130" s="29">
        <v>1</v>
      </c>
    </row>
    <row r="131" spans="1:6" ht="15">
      <c r="A131" s="2" t="s">
        <v>257</v>
      </c>
      <c r="B131" s="67" t="s">
        <v>258</v>
      </c>
      <c r="C131" s="71">
        <v>0.050926692291033124</v>
      </c>
      <c r="D131" s="49">
        <v>0.05093235314284375</v>
      </c>
      <c r="E131" s="28">
        <v>0</v>
      </c>
      <c r="F131" s="29">
        <v>0</v>
      </c>
    </row>
    <row r="132" spans="1:6" ht="15">
      <c r="A132" s="2" t="s">
        <v>259</v>
      </c>
      <c r="B132" s="67" t="s">
        <v>260</v>
      </c>
      <c r="C132" s="71">
        <v>0.09715702451132811</v>
      </c>
      <c r="D132" s="49">
        <v>0.09810204159703328</v>
      </c>
      <c r="E132" s="28">
        <v>0</v>
      </c>
      <c r="F132" s="29">
        <v>0</v>
      </c>
    </row>
    <row r="133" spans="1:6" ht="15">
      <c r="A133" s="2" t="s">
        <v>23</v>
      </c>
      <c r="B133" s="68" t="s">
        <v>24</v>
      </c>
      <c r="C133" s="71">
        <v>0.05384836314674484</v>
      </c>
      <c r="D133" s="49">
        <v>0.05360875008737417</v>
      </c>
      <c r="E133" s="28">
        <v>0</v>
      </c>
      <c r="F133" s="29">
        <v>0</v>
      </c>
    </row>
    <row r="134" spans="1:6" ht="15">
      <c r="A134" s="2" t="s">
        <v>261</v>
      </c>
      <c r="B134" s="67" t="s">
        <v>722</v>
      </c>
      <c r="C134" s="71">
        <v>0.1082578849306246</v>
      </c>
      <c r="D134" s="49">
        <v>0.10784669670458996</v>
      </c>
      <c r="E134" s="28">
        <v>0</v>
      </c>
      <c r="F134" s="29">
        <v>0</v>
      </c>
    </row>
    <row r="135" spans="1:6" ht="15">
      <c r="A135" s="2" t="s">
        <v>262</v>
      </c>
      <c r="B135" s="67" t="s">
        <v>723</v>
      </c>
      <c r="C135" s="71">
        <v>0.10717783716646578</v>
      </c>
      <c r="D135" s="49">
        <v>0.10666109537962924</v>
      </c>
      <c r="E135" s="28">
        <v>0</v>
      </c>
      <c r="F135" s="29">
        <v>0</v>
      </c>
    </row>
    <row r="136" spans="1:6" ht="15">
      <c r="A136" s="2" t="s">
        <v>263</v>
      </c>
      <c r="B136" s="67" t="s">
        <v>724</v>
      </c>
      <c r="C136" s="71">
        <v>0.06201578982745013</v>
      </c>
      <c r="D136" s="49">
        <v>0.06190138029879297</v>
      </c>
      <c r="E136" s="28">
        <v>0</v>
      </c>
      <c r="F136" s="29">
        <v>0</v>
      </c>
    </row>
    <row r="137" spans="1:6" ht="15">
      <c r="A137" s="2" t="s">
        <v>264</v>
      </c>
      <c r="B137" s="67" t="s">
        <v>725</v>
      </c>
      <c r="C137" s="71">
        <v>0.06225613348930636</v>
      </c>
      <c r="D137" s="49">
        <v>0.062013721681664635</v>
      </c>
      <c r="E137" s="28">
        <v>0</v>
      </c>
      <c r="F137" s="29">
        <v>0</v>
      </c>
    </row>
    <row r="138" spans="1:6" ht="15">
      <c r="A138" s="2" t="s">
        <v>265</v>
      </c>
      <c r="B138" s="67" t="s">
        <v>726</v>
      </c>
      <c r="C138" s="71">
        <v>0.14715370153416787</v>
      </c>
      <c r="D138" s="49">
        <v>0.1484586286690016</v>
      </c>
      <c r="E138" s="28">
        <v>0</v>
      </c>
      <c r="F138" s="29">
        <v>0</v>
      </c>
    </row>
    <row r="139" spans="1:6" ht="15">
      <c r="A139" s="2" t="s">
        <v>266</v>
      </c>
      <c r="B139" s="69" t="s">
        <v>727</v>
      </c>
      <c r="C139" s="71">
        <v>0.14587398673037844</v>
      </c>
      <c r="D139" s="49">
        <v>0.1472440661341595</v>
      </c>
      <c r="E139" s="28">
        <v>0</v>
      </c>
      <c r="F139" s="29">
        <v>0</v>
      </c>
    </row>
    <row r="140" spans="1:6" ht="15">
      <c r="A140" s="2" t="s">
        <v>267</v>
      </c>
      <c r="B140" s="68" t="s">
        <v>728</v>
      </c>
      <c r="C140" s="71">
        <v>0.03274735679385947</v>
      </c>
      <c r="D140" s="49">
        <v>0.03268808481968073</v>
      </c>
      <c r="E140" s="28">
        <v>0</v>
      </c>
      <c r="F140" s="29">
        <v>0</v>
      </c>
    </row>
    <row r="141" spans="1:6" ht="15">
      <c r="A141" s="2" t="s">
        <v>268</v>
      </c>
      <c r="B141" s="67" t="s">
        <v>729</v>
      </c>
      <c r="C141" s="71">
        <v>0.24411838264119873</v>
      </c>
      <c r="D141" s="49">
        <v>0.24184788510281063</v>
      </c>
      <c r="E141" s="28">
        <v>0</v>
      </c>
      <c r="F141" s="29">
        <v>0</v>
      </c>
    </row>
    <row r="142" spans="1:6" ht="15">
      <c r="A142" s="2" t="s">
        <v>688</v>
      </c>
      <c r="B142" s="67" t="s">
        <v>693</v>
      </c>
      <c r="C142" s="71">
        <v>0.14852591369826296</v>
      </c>
      <c r="D142" s="49">
        <v>0.1509613640997228</v>
      </c>
      <c r="E142" s="28">
        <v>0</v>
      </c>
      <c r="F142" s="29">
        <v>0</v>
      </c>
    </row>
    <row r="143" spans="1:6" ht="15">
      <c r="A143" s="2" t="s">
        <v>269</v>
      </c>
      <c r="B143" s="67" t="s">
        <v>730</v>
      </c>
      <c r="C143" s="71">
        <v>0.2465191407700471</v>
      </c>
      <c r="D143" s="49">
        <v>0.24432850598092815</v>
      </c>
      <c r="E143" s="28">
        <v>0</v>
      </c>
      <c r="F143" s="29">
        <v>0</v>
      </c>
    </row>
    <row r="144" spans="1:6" ht="15">
      <c r="A144" s="78" t="s">
        <v>270</v>
      </c>
      <c r="B144" s="67" t="s">
        <v>731</v>
      </c>
      <c r="C144" s="71">
        <v>0.1293926706866992</v>
      </c>
      <c r="D144" s="49">
        <v>0.12899117367757654</v>
      </c>
      <c r="E144" s="28">
        <v>0</v>
      </c>
      <c r="F144" s="29">
        <v>0</v>
      </c>
    </row>
    <row r="145" spans="1:6" ht="15">
      <c r="A145" s="2" t="s">
        <v>271</v>
      </c>
      <c r="B145" s="67" t="s">
        <v>732</v>
      </c>
      <c r="C145" s="71">
        <v>0.12814063332137318</v>
      </c>
      <c r="D145" s="49">
        <v>0.12777833759284538</v>
      </c>
      <c r="E145" s="28">
        <v>0</v>
      </c>
      <c r="F145" s="29">
        <v>0</v>
      </c>
    </row>
    <row r="146" spans="1:6" ht="15">
      <c r="A146" s="2" t="s">
        <v>272</v>
      </c>
      <c r="B146" s="67" t="s">
        <v>273</v>
      </c>
      <c r="C146" s="71">
        <v>0.04168592167880633</v>
      </c>
      <c r="D146" s="49">
        <v>0.04526949901495363</v>
      </c>
      <c r="E146" s="28">
        <v>0</v>
      </c>
      <c r="F146" s="29">
        <v>0</v>
      </c>
    </row>
    <row r="147" spans="1:6" ht="15">
      <c r="A147" s="2" t="s">
        <v>274</v>
      </c>
      <c r="B147" s="67" t="s">
        <v>275</v>
      </c>
      <c r="C147" s="71">
        <v>0.05655949209532415</v>
      </c>
      <c r="D147" s="49">
        <v>0.05709050003705095</v>
      </c>
      <c r="E147" s="28">
        <v>0</v>
      </c>
      <c r="F147" s="29">
        <v>0</v>
      </c>
    </row>
    <row r="148" spans="1:6" ht="15">
      <c r="A148" s="2" t="s">
        <v>276</v>
      </c>
      <c r="B148" s="67" t="s">
        <v>277</v>
      </c>
      <c r="C148" s="71">
        <v>0.09324938204751518</v>
      </c>
      <c r="D148" s="49">
        <v>0.09204389993655536</v>
      </c>
      <c r="E148" s="28">
        <v>0</v>
      </c>
      <c r="F148" s="29">
        <v>0</v>
      </c>
    </row>
    <row r="149" spans="1:6" ht="15">
      <c r="A149" s="2" t="s">
        <v>278</v>
      </c>
      <c r="B149" s="67" t="s">
        <v>733</v>
      </c>
      <c r="C149" s="71">
        <v>0.06596613630091558</v>
      </c>
      <c r="D149" s="49">
        <v>0.06592219156929607</v>
      </c>
      <c r="E149" s="28">
        <v>0</v>
      </c>
      <c r="F149" s="29">
        <v>0</v>
      </c>
    </row>
    <row r="150" spans="1:6" ht="15">
      <c r="A150" s="2" t="s">
        <v>279</v>
      </c>
      <c r="B150" s="67" t="s">
        <v>734</v>
      </c>
      <c r="C150" s="71">
        <v>0.03299624914293035</v>
      </c>
      <c r="D150" s="49">
        <v>0.03288285148491781</v>
      </c>
      <c r="E150" s="28">
        <v>0</v>
      </c>
      <c r="F150" s="29">
        <v>0</v>
      </c>
    </row>
    <row r="151" spans="1:6" ht="15">
      <c r="A151" s="2" t="s">
        <v>280</v>
      </c>
      <c r="B151" s="67" t="s">
        <v>735</v>
      </c>
      <c r="C151" s="71">
        <v>0.06538451962089989</v>
      </c>
      <c r="D151" s="49">
        <v>0.06533295163880493</v>
      </c>
      <c r="E151" s="28">
        <v>0</v>
      </c>
      <c r="F151" s="29">
        <v>0</v>
      </c>
    </row>
    <row r="152" spans="1:6" ht="15">
      <c r="A152" s="2" t="s">
        <v>281</v>
      </c>
      <c r="B152" s="67" t="s">
        <v>736</v>
      </c>
      <c r="C152" s="71">
        <v>0.08677638942578896</v>
      </c>
      <c r="D152" s="49">
        <v>0.08642298681000976</v>
      </c>
      <c r="E152" s="28">
        <v>0</v>
      </c>
      <c r="F152" s="29">
        <v>0</v>
      </c>
    </row>
    <row r="153" spans="1:6" ht="15">
      <c r="A153" s="2" t="s">
        <v>282</v>
      </c>
      <c r="B153" s="67" t="s">
        <v>737</v>
      </c>
      <c r="C153" s="71">
        <v>0.040704872648906855</v>
      </c>
      <c r="D153" s="49">
        <v>0.040395294546163224</v>
      </c>
      <c r="E153" s="28">
        <v>0</v>
      </c>
      <c r="F153" s="29">
        <v>0</v>
      </c>
    </row>
    <row r="154" spans="1:6" ht="15">
      <c r="A154" s="2" t="s">
        <v>283</v>
      </c>
      <c r="B154" s="67" t="s">
        <v>738</v>
      </c>
      <c r="C154" s="71">
        <v>0.04455288010573919</v>
      </c>
      <c r="D154" s="49">
        <v>0.040491055164166644</v>
      </c>
      <c r="E154" s="28">
        <v>0</v>
      </c>
      <c r="F154" s="29">
        <v>0</v>
      </c>
    </row>
    <row r="155" spans="1:6" ht="15">
      <c r="A155" s="2" t="s">
        <v>284</v>
      </c>
      <c r="B155" s="67" t="s">
        <v>285</v>
      </c>
      <c r="C155" s="71">
        <v>0.13201006007347876</v>
      </c>
      <c r="D155" s="49">
        <v>0.16436930342884395</v>
      </c>
      <c r="E155" s="28">
        <v>0</v>
      </c>
      <c r="F155" s="29">
        <v>0</v>
      </c>
    </row>
    <row r="156" spans="1:6" ht="15">
      <c r="A156" s="2" t="s">
        <v>286</v>
      </c>
      <c r="B156" s="67" t="s">
        <v>287</v>
      </c>
      <c r="C156" s="71">
        <v>0.11811245085393857</v>
      </c>
      <c r="D156" s="49">
        <v>0.11128312016005448</v>
      </c>
      <c r="E156" s="28">
        <v>0</v>
      </c>
      <c r="F156" s="29">
        <v>0</v>
      </c>
    </row>
    <row r="157" spans="1:6" ht="15">
      <c r="A157" s="2" t="s">
        <v>288</v>
      </c>
      <c r="B157" s="67" t="s">
        <v>739</v>
      </c>
      <c r="C157" s="71">
        <v>0.05097932084937653</v>
      </c>
      <c r="D157" s="49">
        <v>0.05097755694870496</v>
      </c>
      <c r="E157" s="28">
        <v>0</v>
      </c>
      <c r="F157" s="29">
        <v>0</v>
      </c>
    </row>
    <row r="158" spans="1:6" ht="15">
      <c r="A158" s="2" t="s">
        <v>289</v>
      </c>
      <c r="B158" s="67" t="s">
        <v>290</v>
      </c>
      <c r="C158" s="71">
        <v>0.09293249038395511</v>
      </c>
      <c r="D158" s="49">
        <v>0.09137173861006959</v>
      </c>
      <c r="E158" s="28">
        <v>0</v>
      </c>
      <c r="F158" s="29">
        <v>0</v>
      </c>
    </row>
    <row r="159" spans="1:6" ht="15">
      <c r="A159" s="2" t="s">
        <v>689</v>
      </c>
      <c r="B159" s="67" t="s">
        <v>694</v>
      </c>
      <c r="C159" s="71">
        <v>0.048686890249737054</v>
      </c>
      <c r="D159" s="49">
        <v>0.04720200827025685</v>
      </c>
      <c r="E159" s="28">
        <v>0</v>
      </c>
      <c r="F159" s="29">
        <v>0</v>
      </c>
    </row>
    <row r="160" spans="1:6" ht="15">
      <c r="A160" s="2" t="s">
        <v>291</v>
      </c>
      <c r="B160" s="67" t="s">
        <v>292</v>
      </c>
      <c r="C160" s="71">
        <v>0.1981781067507057</v>
      </c>
      <c r="D160" s="49">
        <v>0.19189260980400602</v>
      </c>
      <c r="E160" s="28">
        <v>0</v>
      </c>
      <c r="F160" s="29">
        <v>0</v>
      </c>
    </row>
    <row r="161" spans="1:6" ht="15">
      <c r="A161" s="78" t="s">
        <v>293</v>
      </c>
      <c r="B161" s="67" t="s">
        <v>294</v>
      </c>
      <c r="C161" s="71">
        <v>0.29127635588479756</v>
      </c>
      <c r="D161" s="49">
        <v>0.3211606511548207</v>
      </c>
      <c r="E161" s="28">
        <v>0</v>
      </c>
      <c r="F161" s="29">
        <v>0</v>
      </c>
    </row>
    <row r="162" spans="1:6" ht="15">
      <c r="A162" s="2" t="s">
        <v>295</v>
      </c>
      <c r="B162" s="67" t="s">
        <v>296</v>
      </c>
      <c r="C162" s="71">
        <v>0.09166885172039302</v>
      </c>
      <c r="D162" s="49">
        <v>0.09062357114019268</v>
      </c>
      <c r="E162" s="28">
        <v>0</v>
      </c>
      <c r="F162" s="29">
        <v>0</v>
      </c>
    </row>
    <row r="163" spans="1:6" ht="15">
      <c r="A163" s="2" t="s">
        <v>297</v>
      </c>
      <c r="B163" s="67" t="s">
        <v>298</v>
      </c>
      <c r="C163" s="71">
        <v>0.11923065305095205</v>
      </c>
      <c r="D163" s="49">
        <v>0.12093531694460231</v>
      </c>
      <c r="E163" s="28">
        <v>0</v>
      </c>
      <c r="F163" s="29">
        <v>0</v>
      </c>
    </row>
    <row r="164" spans="1:6" ht="15">
      <c r="A164" s="2" t="s">
        <v>299</v>
      </c>
      <c r="B164" s="67" t="s">
        <v>300</v>
      </c>
      <c r="C164" s="71">
        <v>0.05499420283288921</v>
      </c>
      <c r="D164" s="49">
        <v>0.05359026005254736</v>
      </c>
      <c r="E164" s="28">
        <v>0</v>
      </c>
      <c r="F164" s="29">
        <v>0</v>
      </c>
    </row>
    <row r="165" spans="1:6" ht="15">
      <c r="A165" s="2" t="s">
        <v>301</v>
      </c>
      <c r="B165" s="67" t="s">
        <v>302</v>
      </c>
      <c r="C165" s="71">
        <v>0.13822851027722732</v>
      </c>
      <c r="D165" s="49">
        <v>0.13466273225056147</v>
      </c>
      <c r="E165" s="28">
        <v>0</v>
      </c>
      <c r="F165" s="29">
        <v>0</v>
      </c>
    </row>
    <row r="166" spans="1:6" ht="15">
      <c r="A166" s="2" t="s">
        <v>303</v>
      </c>
      <c r="B166" s="67" t="s">
        <v>740</v>
      </c>
      <c r="C166" s="71">
        <v>0.15947164535203587</v>
      </c>
      <c r="D166" s="49">
        <v>0.16017250539456768</v>
      </c>
      <c r="E166" s="28">
        <v>0</v>
      </c>
      <c r="F166" s="29">
        <v>0</v>
      </c>
    </row>
    <row r="167" spans="1:6" ht="15">
      <c r="A167" s="2" t="s">
        <v>304</v>
      </c>
      <c r="B167" s="69" t="s">
        <v>741</v>
      </c>
      <c r="C167" s="71">
        <v>0.07392663675066286</v>
      </c>
      <c r="D167" s="49">
        <v>0.0734728434144838</v>
      </c>
      <c r="E167" s="28">
        <v>0</v>
      </c>
      <c r="F167" s="29">
        <v>0</v>
      </c>
    </row>
    <row r="168" spans="1:6" ht="15">
      <c r="A168" s="2" t="s">
        <v>305</v>
      </c>
      <c r="B168" s="67" t="s">
        <v>306</v>
      </c>
      <c r="C168" s="71">
        <v>0.13748576767412318</v>
      </c>
      <c r="D168" s="49">
        <v>0.13210915720356525</v>
      </c>
      <c r="E168" s="28">
        <v>0</v>
      </c>
      <c r="F168" s="29">
        <v>0</v>
      </c>
    </row>
    <row r="169" spans="1:6" ht="15">
      <c r="A169" s="2" t="s">
        <v>12</v>
      </c>
      <c r="B169" s="67" t="s">
        <v>13</v>
      </c>
      <c r="C169" s="71">
        <v>0.08658878329217672</v>
      </c>
      <c r="D169" s="49">
        <v>0.08996444044571361</v>
      </c>
      <c r="E169" s="28">
        <v>0</v>
      </c>
      <c r="F169" s="29">
        <v>0</v>
      </c>
    </row>
    <row r="170" spans="1:6" ht="15">
      <c r="A170" s="2" t="s">
        <v>307</v>
      </c>
      <c r="B170" s="67" t="s">
        <v>308</v>
      </c>
      <c r="C170" s="71">
        <v>0.10147584431522352</v>
      </c>
      <c r="D170" s="49">
        <v>0.09744503723371441</v>
      </c>
      <c r="E170" s="28">
        <v>0</v>
      </c>
      <c r="F170" s="29">
        <v>0</v>
      </c>
    </row>
    <row r="171" spans="1:6" ht="15">
      <c r="A171" s="2" t="s">
        <v>690</v>
      </c>
      <c r="B171" s="67" t="s">
        <v>695</v>
      </c>
      <c r="C171" s="71">
        <v>0.08653982080457087</v>
      </c>
      <c r="D171" s="49">
        <v>0.0835075364917249</v>
      </c>
      <c r="E171" s="28">
        <v>0</v>
      </c>
      <c r="F171" s="29">
        <v>0</v>
      </c>
    </row>
    <row r="172" spans="1:6" ht="15">
      <c r="A172" s="2" t="s">
        <v>309</v>
      </c>
      <c r="B172" s="67" t="s">
        <v>742</v>
      </c>
      <c r="C172" s="71">
        <v>0.11404024802159264</v>
      </c>
      <c r="D172" s="49">
        <v>0.11287497559062418</v>
      </c>
      <c r="E172" s="28">
        <v>0</v>
      </c>
      <c r="F172" s="29">
        <v>0</v>
      </c>
    </row>
    <row r="173" spans="1:6" ht="15">
      <c r="A173" s="2" t="s">
        <v>310</v>
      </c>
      <c r="B173" s="67" t="s">
        <v>311</v>
      </c>
      <c r="C173" s="71">
        <v>0.12757077856594268</v>
      </c>
      <c r="D173" s="49">
        <v>0.12769181475794683</v>
      </c>
      <c r="E173" s="28">
        <v>0</v>
      </c>
      <c r="F173" s="29">
        <v>0</v>
      </c>
    </row>
    <row r="174" spans="1:6" ht="15">
      <c r="A174" s="78" t="s">
        <v>312</v>
      </c>
      <c r="B174" s="67" t="s">
        <v>313</v>
      </c>
      <c r="C174" s="71">
        <v>0.03930474347683267</v>
      </c>
      <c r="D174" s="49">
        <v>0.039223062580455194</v>
      </c>
      <c r="E174" s="28">
        <v>0</v>
      </c>
      <c r="F174" s="29">
        <v>0</v>
      </c>
    </row>
    <row r="175" spans="1:6" ht="15">
      <c r="A175" s="2" t="s">
        <v>314</v>
      </c>
      <c r="B175" s="67" t="s">
        <v>3</v>
      </c>
      <c r="C175" s="71">
        <v>0.09954765826053254</v>
      </c>
      <c r="D175" s="49">
        <v>0.09944555198357283</v>
      </c>
      <c r="E175" s="28">
        <v>0</v>
      </c>
      <c r="F175" s="29">
        <v>0</v>
      </c>
    </row>
    <row r="176" spans="1:6" ht="15">
      <c r="A176" s="2" t="s">
        <v>315</v>
      </c>
      <c r="B176" s="67" t="s">
        <v>316</v>
      </c>
      <c r="C176" s="36">
        <v>0.12401638945964566</v>
      </c>
      <c r="D176" s="49">
        <v>0.1782698938361281</v>
      </c>
      <c r="E176" s="28">
        <v>0</v>
      </c>
      <c r="F176" s="29">
        <v>0</v>
      </c>
    </row>
    <row r="177" spans="1:6" ht="15">
      <c r="A177" s="2" t="s">
        <v>317</v>
      </c>
      <c r="B177" s="68" t="s">
        <v>318</v>
      </c>
      <c r="C177" s="71">
        <v>0.08600567350953575</v>
      </c>
      <c r="D177" s="25">
        <v>0.08393311637600416</v>
      </c>
      <c r="E177" s="28">
        <v>0</v>
      </c>
      <c r="F177" s="29">
        <v>0</v>
      </c>
    </row>
    <row r="178" spans="1:6" ht="15">
      <c r="A178" s="2" t="s">
        <v>319</v>
      </c>
      <c r="B178" s="67" t="s">
        <v>743</v>
      </c>
      <c r="C178" s="71">
        <v>0.07757959059462355</v>
      </c>
      <c r="D178" s="49">
        <v>0.07758220817836849</v>
      </c>
      <c r="E178" s="28">
        <v>0</v>
      </c>
      <c r="F178" s="29">
        <v>0</v>
      </c>
    </row>
    <row r="179" spans="1:6" ht="15">
      <c r="A179" s="2" t="s">
        <v>320</v>
      </c>
      <c r="B179" s="67" t="s">
        <v>321</v>
      </c>
      <c r="C179" s="71">
        <v>0.05815780592949014</v>
      </c>
      <c r="D179" s="49">
        <v>0.058295527251109036</v>
      </c>
      <c r="E179" s="28">
        <v>0</v>
      </c>
      <c r="F179" s="29">
        <v>0</v>
      </c>
    </row>
    <row r="180" spans="1:6" ht="15">
      <c r="A180" s="2" t="s">
        <v>322</v>
      </c>
      <c r="B180" s="67" t="s">
        <v>649</v>
      </c>
      <c r="C180" s="71">
        <v>0.06831503737667131</v>
      </c>
      <c r="D180" s="49">
        <v>0.06802121979822655</v>
      </c>
      <c r="E180" s="28">
        <v>0</v>
      </c>
      <c r="F180" s="29">
        <v>0</v>
      </c>
    </row>
    <row r="181" spans="1:6" ht="15">
      <c r="A181" s="2" t="s">
        <v>323</v>
      </c>
      <c r="B181" s="67" t="s">
        <v>324</v>
      </c>
      <c r="C181" s="71">
        <v>0.17122860876931228</v>
      </c>
      <c r="D181" s="49">
        <v>0.17034807312771116</v>
      </c>
      <c r="E181" s="28">
        <v>0</v>
      </c>
      <c r="F181" s="29">
        <v>0</v>
      </c>
    </row>
    <row r="182" spans="1:6" ht="15">
      <c r="A182" s="2" t="s">
        <v>325</v>
      </c>
      <c r="B182" s="67" t="s">
        <v>326</v>
      </c>
      <c r="C182" s="71">
        <v>0.05400326912127566</v>
      </c>
      <c r="D182" s="49">
        <v>0.05069769382758356</v>
      </c>
      <c r="E182" s="28">
        <v>0</v>
      </c>
      <c r="F182" s="29">
        <v>0</v>
      </c>
    </row>
    <row r="183" spans="1:6" ht="15">
      <c r="A183" s="2" t="s">
        <v>327</v>
      </c>
      <c r="B183" s="68" t="s">
        <v>328</v>
      </c>
      <c r="C183" s="71">
        <v>0.0861653882492402</v>
      </c>
      <c r="D183" s="49">
        <v>0.08343962657942568</v>
      </c>
      <c r="E183" s="28">
        <v>0</v>
      </c>
      <c r="F183" s="29">
        <v>0</v>
      </c>
    </row>
    <row r="184" spans="1:6" ht="15">
      <c r="A184" s="2" t="s">
        <v>329</v>
      </c>
      <c r="B184" s="67" t="s">
        <v>744</v>
      </c>
      <c r="C184" s="71">
        <v>0.04073275434179429</v>
      </c>
      <c r="D184" s="49">
        <v>0.04360313402368087</v>
      </c>
      <c r="E184" s="28">
        <v>0</v>
      </c>
      <c r="F184" s="29">
        <v>0</v>
      </c>
    </row>
    <row r="185" spans="1:6" ht="15">
      <c r="A185" s="2" t="s">
        <v>330</v>
      </c>
      <c r="B185" s="67" t="s">
        <v>331</v>
      </c>
      <c r="C185" s="71">
        <v>0.06327902746711626</v>
      </c>
      <c r="D185" s="49">
        <v>0.05775477047399268</v>
      </c>
      <c r="E185" s="28">
        <v>0</v>
      </c>
      <c r="F185" s="29">
        <v>0</v>
      </c>
    </row>
    <row r="186" spans="1:6" ht="15">
      <c r="A186" s="2" t="s">
        <v>332</v>
      </c>
      <c r="B186" s="67" t="s">
        <v>333</v>
      </c>
      <c r="C186" s="71">
        <v>0.07737025921706016</v>
      </c>
      <c r="D186" s="49">
        <v>0.09500114046537206</v>
      </c>
      <c r="E186" s="28">
        <v>0</v>
      </c>
      <c r="F186" s="29">
        <v>0</v>
      </c>
    </row>
    <row r="187" spans="1:6" ht="15">
      <c r="A187" s="2" t="s">
        <v>334</v>
      </c>
      <c r="B187" s="67" t="s">
        <v>745</v>
      </c>
      <c r="C187" s="71">
        <v>0.0317407353296351</v>
      </c>
      <c r="D187" s="49">
        <v>0.03167582114998597</v>
      </c>
      <c r="E187" s="28">
        <v>0</v>
      </c>
      <c r="F187" s="29">
        <v>0</v>
      </c>
    </row>
    <row r="188" spans="1:6" ht="15">
      <c r="A188" s="2" t="s">
        <v>14</v>
      </c>
      <c r="B188" s="67" t="s">
        <v>15</v>
      </c>
      <c r="C188" s="71">
        <v>0.10872266843249549</v>
      </c>
      <c r="D188" s="49">
        <v>0.10287832547694892</v>
      </c>
      <c r="E188" s="28">
        <v>0</v>
      </c>
      <c r="F188" s="29">
        <v>0</v>
      </c>
    </row>
    <row r="189" spans="1:6" ht="15">
      <c r="A189" s="2" t="s">
        <v>335</v>
      </c>
      <c r="B189" s="67" t="s">
        <v>336</v>
      </c>
      <c r="C189" s="71">
        <v>0.19473411535679103</v>
      </c>
      <c r="D189" s="49">
        <v>0.19540100240599848</v>
      </c>
      <c r="E189" s="28">
        <v>0</v>
      </c>
      <c r="F189" s="29">
        <v>0</v>
      </c>
    </row>
    <row r="190" spans="1:6" ht="15">
      <c r="A190" s="2" t="s">
        <v>337</v>
      </c>
      <c r="B190" s="67" t="s">
        <v>338</v>
      </c>
      <c r="C190" s="71">
        <v>0.12058674276406971</v>
      </c>
      <c r="D190" s="49">
        <v>0.12084921785071635</v>
      </c>
      <c r="E190" s="28">
        <v>0</v>
      </c>
      <c r="F190" s="29">
        <v>0</v>
      </c>
    </row>
    <row r="191" spans="1:6" ht="15">
      <c r="A191" s="2" t="s">
        <v>339</v>
      </c>
      <c r="B191" s="69" t="s">
        <v>686</v>
      </c>
      <c r="C191" s="71">
        <v>0.14533167115665074</v>
      </c>
      <c r="D191" s="49">
        <v>0.1457679004927935</v>
      </c>
      <c r="E191" s="28">
        <v>0</v>
      </c>
      <c r="F191" s="29">
        <v>0</v>
      </c>
    </row>
    <row r="192" spans="1:6" ht="15">
      <c r="A192" s="2" t="s">
        <v>340</v>
      </c>
      <c r="B192" s="67" t="s">
        <v>341</v>
      </c>
      <c r="C192" s="71">
        <v>0.1107285888392171</v>
      </c>
      <c r="D192" s="49">
        <v>0.11196789007157311</v>
      </c>
      <c r="E192" s="28">
        <v>0</v>
      </c>
      <c r="F192" s="29">
        <v>0</v>
      </c>
    </row>
    <row r="193" spans="1:6" ht="15">
      <c r="A193" s="2" t="s">
        <v>342</v>
      </c>
      <c r="B193" s="67" t="s">
        <v>343</v>
      </c>
      <c r="C193" s="71">
        <v>0.17171451211031682</v>
      </c>
      <c r="D193" s="49">
        <v>0.17523919878170657</v>
      </c>
      <c r="E193" s="28">
        <v>0</v>
      </c>
      <c r="F193" s="29">
        <v>0</v>
      </c>
    </row>
    <row r="194" spans="1:6" ht="15">
      <c r="A194" s="2" t="s">
        <v>344</v>
      </c>
      <c r="B194" s="67" t="s">
        <v>345</v>
      </c>
      <c r="C194" s="71">
        <v>0.27356637542058904</v>
      </c>
      <c r="D194" s="49">
        <v>0.22590818810658955</v>
      </c>
      <c r="E194" s="28">
        <v>0</v>
      </c>
      <c r="F194" s="29">
        <v>0</v>
      </c>
    </row>
    <row r="195" spans="1:6" ht="15">
      <c r="A195" s="2" t="s">
        <v>346</v>
      </c>
      <c r="B195" s="67" t="s">
        <v>651</v>
      </c>
      <c r="C195" s="71">
        <v>0.04874324497796528</v>
      </c>
      <c r="D195" s="49">
        <v>0.04831970895204612</v>
      </c>
      <c r="E195" s="28">
        <v>0</v>
      </c>
      <c r="F195" s="29">
        <v>0</v>
      </c>
    </row>
    <row r="196" spans="1:6" ht="15">
      <c r="A196" s="2" t="s">
        <v>347</v>
      </c>
      <c r="B196" s="67" t="s">
        <v>348</v>
      </c>
      <c r="C196" s="71">
        <v>0.16492715834613245</v>
      </c>
      <c r="D196" s="49">
        <v>0.16783551552726947</v>
      </c>
      <c r="E196" s="28">
        <v>0</v>
      </c>
      <c r="F196" s="29">
        <v>0</v>
      </c>
    </row>
    <row r="197" spans="1:6" ht="15">
      <c r="A197" s="2" t="s">
        <v>349</v>
      </c>
      <c r="B197" s="67" t="s">
        <v>746</v>
      </c>
      <c r="C197" s="71">
        <v>0.15306591643208217</v>
      </c>
      <c r="D197" s="49">
        <v>0.15144068638980154</v>
      </c>
      <c r="E197" s="28">
        <v>0</v>
      </c>
      <c r="F197" s="29">
        <v>0</v>
      </c>
    </row>
    <row r="198" spans="1:6" ht="15">
      <c r="A198" s="2" t="s">
        <v>350</v>
      </c>
      <c r="B198" s="67" t="s">
        <v>351</v>
      </c>
      <c r="C198" s="71">
        <v>0.160012240426852</v>
      </c>
      <c r="D198" s="49">
        <v>0.15862608640768375</v>
      </c>
      <c r="E198" s="28">
        <v>0</v>
      </c>
      <c r="F198" s="29">
        <v>0</v>
      </c>
    </row>
    <row r="199" spans="1:6" ht="15">
      <c r="A199" s="2" t="s">
        <v>352</v>
      </c>
      <c r="B199" s="67" t="s">
        <v>353</v>
      </c>
      <c r="C199" s="71">
        <v>0.04697370141856995</v>
      </c>
      <c r="D199" s="49">
        <v>0.0425143779216712</v>
      </c>
      <c r="E199" s="28">
        <v>0</v>
      </c>
      <c r="F199" s="29">
        <v>0</v>
      </c>
    </row>
    <row r="200" spans="1:6" ht="15">
      <c r="A200" s="2" t="s">
        <v>25</v>
      </c>
      <c r="B200" s="67" t="s">
        <v>789</v>
      </c>
      <c r="C200" s="71">
        <v>0.2652602670699936</v>
      </c>
      <c r="D200" s="49">
        <v>0.26203000741782684</v>
      </c>
      <c r="E200" s="28">
        <v>1</v>
      </c>
      <c r="F200" s="29">
        <v>0</v>
      </c>
    </row>
    <row r="201" spans="1:6" ht="15">
      <c r="A201" s="2" t="s">
        <v>354</v>
      </c>
      <c r="B201" s="67" t="s">
        <v>355</v>
      </c>
      <c r="C201" s="71">
        <v>0.12047725280800617</v>
      </c>
      <c r="D201" s="49">
        <v>0.12022120609660115</v>
      </c>
      <c r="E201" s="28">
        <v>0</v>
      </c>
      <c r="F201" s="29">
        <v>0</v>
      </c>
    </row>
    <row r="202" spans="1:6" ht="15">
      <c r="A202" s="2" t="s">
        <v>356</v>
      </c>
      <c r="B202" s="67" t="s">
        <v>357</v>
      </c>
      <c r="C202" s="71">
        <v>0.07962206936103747</v>
      </c>
      <c r="D202" s="49">
        <v>0.07958779357443202</v>
      </c>
      <c r="E202" s="28">
        <v>0</v>
      </c>
      <c r="F202" s="29">
        <v>0</v>
      </c>
    </row>
    <row r="203" spans="1:6" ht="15">
      <c r="A203" s="2" t="s">
        <v>358</v>
      </c>
      <c r="B203" s="67" t="s">
        <v>359</v>
      </c>
      <c r="C203" s="71">
        <v>0.09966601954864292</v>
      </c>
      <c r="D203" s="49">
        <v>0.09814296880301257</v>
      </c>
      <c r="E203" s="28">
        <v>0</v>
      </c>
      <c r="F203" s="29">
        <v>0</v>
      </c>
    </row>
    <row r="204" spans="1:6" ht="15">
      <c r="A204" s="2" t="s">
        <v>781</v>
      </c>
      <c r="B204" s="67" t="s">
        <v>790</v>
      </c>
      <c r="C204" s="71">
        <v>0.2400753649994389</v>
      </c>
      <c r="D204" s="49">
        <v>0.21092153994206464</v>
      </c>
      <c r="E204" s="28">
        <v>0</v>
      </c>
      <c r="F204" s="29">
        <v>1</v>
      </c>
    </row>
    <row r="205" spans="1:6" ht="15">
      <c r="A205" s="2" t="s">
        <v>360</v>
      </c>
      <c r="B205" s="67" t="s">
        <v>361</v>
      </c>
      <c r="C205" s="71">
        <v>0.11065321227958551</v>
      </c>
      <c r="D205" s="49">
        <v>0.1104129144186333</v>
      </c>
      <c r="E205" s="28">
        <v>0</v>
      </c>
      <c r="F205" s="29">
        <v>0</v>
      </c>
    </row>
    <row r="206" spans="1:6" ht="15">
      <c r="A206" s="2" t="s">
        <v>362</v>
      </c>
      <c r="B206" s="67" t="s">
        <v>363</v>
      </c>
      <c r="C206" s="71">
        <v>0.114430712023093</v>
      </c>
      <c r="D206" s="49">
        <v>0.112419559626581</v>
      </c>
      <c r="E206" s="28">
        <v>0</v>
      </c>
      <c r="F206" s="29">
        <v>0</v>
      </c>
    </row>
    <row r="207" spans="1:6" ht="15">
      <c r="A207" s="2" t="s">
        <v>364</v>
      </c>
      <c r="B207" s="67" t="s">
        <v>365</v>
      </c>
      <c r="C207" s="71">
        <v>0.19127574379402845</v>
      </c>
      <c r="D207" s="49">
        <v>0.20214145347200052</v>
      </c>
      <c r="E207" s="28">
        <v>0</v>
      </c>
      <c r="F207" s="29">
        <v>0</v>
      </c>
    </row>
    <row r="208" spans="1:6" ht="15">
      <c r="A208" s="2" t="s">
        <v>366</v>
      </c>
      <c r="B208" s="67" t="s">
        <v>367</v>
      </c>
      <c r="C208" s="71">
        <v>0.19019038148575032</v>
      </c>
      <c r="D208" s="49">
        <v>0.18663353259243082</v>
      </c>
      <c r="E208" s="28">
        <v>0</v>
      </c>
      <c r="F208" s="29">
        <v>0</v>
      </c>
    </row>
    <row r="209" spans="1:6" ht="15">
      <c r="A209" s="2" t="s">
        <v>368</v>
      </c>
      <c r="B209" s="67" t="s">
        <v>369</v>
      </c>
      <c r="C209" s="71">
        <v>0.0830245225693822</v>
      </c>
      <c r="D209" s="49">
        <v>0.08087429423160088</v>
      </c>
      <c r="E209" s="28">
        <v>0</v>
      </c>
      <c r="F209" s="29">
        <v>0</v>
      </c>
    </row>
    <row r="210" spans="1:6" ht="15">
      <c r="A210" s="2" t="s">
        <v>370</v>
      </c>
      <c r="B210" s="67" t="s">
        <v>371</v>
      </c>
      <c r="C210" s="71">
        <v>0.14748718161109328</v>
      </c>
      <c r="D210" s="49">
        <v>0.14799838098043927</v>
      </c>
      <c r="E210" s="28">
        <v>0</v>
      </c>
      <c r="F210" s="29">
        <v>0</v>
      </c>
    </row>
    <row r="211" spans="1:6" ht="15">
      <c r="A211" s="2" t="s">
        <v>372</v>
      </c>
      <c r="B211" s="67" t="s">
        <v>373</v>
      </c>
      <c r="C211" s="71">
        <v>0.0756439424318138</v>
      </c>
      <c r="D211" s="25">
        <v>0.07519467274937344</v>
      </c>
      <c r="E211" s="28">
        <v>0</v>
      </c>
      <c r="F211" s="29">
        <v>0</v>
      </c>
    </row>
    <row r="212" spans="1:6" ht="15">
      <c r="A212" s="2" t="s">
        <v>374</v>
      </c>
      <c r="B212" s="68" t="s">
        <v>747</v>
      </c>
      <c r="C212" s="71">
        <v>0.06461025506147759</v>
      </c>
      <c r="D212" s="25">
        <v>0.06916087337909717</v>
      </c>
      <c r="E212" s="28">
        <v>0</v>
      </c>
      <c r="F212" s="29">
        <v>0</v>
      </c>
    </row>
    <row r="213" spans="1:6" ht="15">
      <c r="A213" s="2" t="s">
        <v>683</v>
      </c>
      <c r="B213" s="67" t="s">
        <v>684</v>
      </c>
      <c r="C213" s="71">
        <v>0.062213754591200494</v>
      </c>
      <c r="D213" s="49">
        <v>0.05339179985790268</v>
      </c>
      <c r="E213" s="28">
        <v>0</v>
      </c>
      <c r="F213" s="29">
        <v>0</v>
      </c>
    </row>
    <row r="214" spans="1:6" ht="15">
      <c r="A214" s="2" t="s">
        <v>375</v>
      </c>
      <c r="B214" s="67" t="s">
        <v>376</v>
      </c>
      <c r="C214" s="71">
        <v>0.14492439195901688</v>
      </c>
      <c r="D214" s="49">
        <v>0.1441548311548723</v>
      </c>
      <c r="E214" s="28">
        <v>0</v>
      </c>
      <c r="F214" s="29">
        <v>0</v>
      </c>
    </row>
    <row r="215" spans="1:6" ht="15">
      <c r="A215" s="2" t="s">
        <v>377</v>
      </c>
      <c r="B215" s="67" t="s">
        <v>378</v>
      </c>
      <c r="C215" s="71">
        <v>0.07162364631799735</v>
      </c>
      <c r="D215" s="49">
        <v>0.07151683196254306</v>
      </c>
      <c r="E215" s="28">
        <v>0</v>
      </c>
      <c r="F215" s="29">
        <v>0</v>
      </c>
    </row>
    <row r="216" spans="1:6" ht="15">
      <c r="A216" s="2" t="s">
        <v>379</v>
      </c>
      <c r="B216" s="67" t="s">
        <v>380</v>
      </c>
      <c r="C216" s="71">
        <v>0.06076218237884477</v>
      </c>
      <c r="D216" s="49">
        <v>0.05968333383129425</v>
      </c>
      <c r="E216" s="28">
        <v>0</v>
      </c>
      <c r="F216" s="29">
        <v>0</v>
      </c>
    </row>
    <row r="217" spans="1:6" ht="15">
      <c r="A217" s="2" t="s">
        <v>379</v>
      </c>
      <c r="B217" s="67" t="s">
        <v>793</v>
      </c>
      <c r="C217" s="71">
        <v>0.10298046915932274</v>
      </c>
      <c r="D217" s="49">
        <v>0.10122320486494353</v>
      </c>
      <c r="E217" s="28">
        <v>1</v>
      </c>
      <c r="F217" s="29">
        <v>0</v>
      </c>
    </row>
    <row r="218" spans="1:6" ht="15">
      <c r="A218" s="2" t="s">
        <v>381</v>
      </c>
      <c r="B218" s="67" t="s">
        <v>382</v>
      </c>
      <c r="C218" s="71">
        <v>0.10209301494722346</v>
      </c>
      <c r="D218" s="49">
        <v>0.09944797185233745</v>
      </c>
      <c r="E218" s="28">
        <v>0</v>
      </c>
      <c r="F218" s="29">
        <v>0</v>
      </c>
    </row>
    <row r="219" spans="1:6" ht="15">
      <c r="A219" s="2" t="s">
        <v>383</v>
      </c>
      <c r="B219" s="67" t="s">
        <v>748</v>
      </c>
      <c r="C219" s="71">
        <v>0.05288895021622662</v>
      </c>
      <c r="D219" s="49">
        <v>0.0526922804104842</v>
      </c>
      <c r="E219" s="28">
        <v>0</v>
      </c>
      <c r="F219" s="29">
        <v>0</v>
      </c>
    </row>
    <row r="220" spans="1:6" ht="15">
      <c r="A220" s="2" t="s">
        <v>384</v>
      </c>
      <c r="B220" s="68" t="s">
        <v>385</v>
      </c>
      <c r="C220" s="71">
        <v>0.04731271147491077</v>
      </c>
      <c r="D220" s="49">
        <v>0.044275787890304764</v>
      </c>
      <c r="E220" s="28">
        <v>0</v>
      </c>
      <c r="F220" s="29">
        <v>0</v>
      </c>
    </row>
    <row r="221" spans="1:6" ht="15">
      <c r="A221" s="2" t="s">
        <v>386</v>
      </c>
      <c r="B221" s="67" t="s">
        <v>749</v>
      </c>
      <c r="C221" s="71">
        <v>0.09538417338941918</v>
      </c>
      <c r="D221" s="49">
        <v>0.09213312369425196</v>
      </c>
      <c r="E221" s="28">
        <v>0</v>
      </c>
      <c r="F221" s="29">
        <v>0</v>
      </c>
    </row>
    <row r="222" spans="1:6" ht="15">
      <c r="A222" s="2" t="s">
        <v>16</v>
      </c>
      <c r="B222" s="67" t="s">
        <v>17</v>
      </c>
      <c r="C222" s="71">
        <v>0.07118339881019557</v>
      </c>
      <c r="D222" s="49">
        <v>0.07032608201827012</v>
      </c>
      <c r="E222" s="28">
        <v>0</v>
      </c>
      <c r="F222" s="29">
        <v>0</v>
      </c>
    </row>
    <row r="223" spans="1:6" ht="15">
      <c r="A223" s="2" t="s">
        <v>388</v>
      </c>
      <c r="B223" s="67" t="s">
        <v>389</v>
      </c>
      <c r="C223" s="71">
        <v>0.5905025935990327</v>
      </c>
      <c r="D223" s="49">
        <v>0.4252637689608016</v>
      </c>
      <c r="E223" s="28">
        <v>0</v>
      </c>
      <c r="F223" s="29">
        <v>0</v>
      </c>
    </row>
    <row r="224" spans="1:6" ht="15">
      <c r="A224" s="2" t="s">
        <v>390</v>
      </c>
      <c r="B224" s="67" t="s">
        <v>391</v>
      </c>
      <c r="C224" s="71">
        <v>0.12430556217103782</v>
      </c>
      <c r="D224" s="70">
        <v>0.12186165793537941</v>
      </c>
      <c r="E224" s="28">
        <v>0</v>
      </c>
      <c r="F224" s="29">
        <v>0</v>
      </c>
    </row>
    <row r="225" spans="1:6" ht="15">
      <c r="A225" s="2" t="s">
        <v>392</v>
      </c>
      <c r="B225" s="67" t="s">
        <v>750</v>
      </c>
      <c r="C225" s="71">
        <v>0.04667795348880024</v>
      </c>
      <c r="D225" s="49">
        <v>0.04669384550487607</v>
      </c>
      <c r="E225" s="28">
        <v>0</v>
      </c>
      <c r="F225" s="29">
        <v>0</v>
      </c>
    </row>
    <row r="226" spans="1:6" ht="15">
      <c r="A226" s="2" t="s">
        <v>393</v>
      </c>
      <c r="B226" s="67" t="s">
        <v>394</v>
      </c>
      <c r="C226" s="71">
        <v>0.08930709923448193</v>
      </c>
      <c r="D226" s="49">
        <v>0.08667908433498037</v>
      </c>
      <c r="E226" s="28">
        <v>0</v>
      </c>
      <c r="F226" s="29">
        <v>0</v>
      </c>
    </row>
    <row r="227" spans="1:6" ht="15">
      <c r="A227" s="2" t="s">
        <v>395</v>
      </c>
      <c r="B227" s="67" t="s">
        <v>396</v>
      </c>
      <c r="C227" s="71">
        <v>0.13353144609804266</v>
      </c>
      <c r="D227" s="49">
        <v>0.1332649765550576</v>
      </c>
      <c r="E227" s="28">
        <v>0</v>
      </c>
      <c r="F227" s="29">
        <v>0</v>
      </c>
    </row>
    <row r="228" spans="1:6" ht="15">
      <c r="A228" s="2" t="s">
        <v>397</v>
      </c>
      <c r="B228" s="67" t="s">
        <v>398</v>
      </c>
      <c r="C228" s="71">
        <v>0.12245261401482331</v>
      </c>
      <c r="D228" s="49">
        <v>0.12132172849463817</v>
      </c>
      <c r="E228" s="28">
        <v>0</v>
      </c>
      <c r="F228" s="29">
        <v>0</v>
      </c>
    </row>
    <row r="229" spans="1:6" ht="15">
      <c r="A229" s="2" t="s">
        <v>777</v>
      </c>
      <c r="B229" s="67" t="s">
        <v>779</v>
      </c>
      <c r="C229" s="71">
        <v>0.05088050562784952</v>
      </c>
      <c r="D229" s="49">
        <v>0.05088527532877313</v>
      </c>
      <c r="E229" s="28">
        <v>0</v>
      </c>
      <c r="F229" s="29">
        <v>0</v>
      </c>
    </row>
    <row r="230" spans="1:6" ht="15">
      <c r="A230" s="2" t="s">
        <v>399</v>
      </c>
      <c r="B230" s="67" t="s">
        <v>400</v>
      </c>
      <c r="C230" s="71">
        <v>0.07806579719330016</v>
      </c>
      <c r="D230" s="49">
        <v>0.07898540189555167</v>
      </c>
      <c r="E230" s="28">
        <v>0</v>
      </c>
      <c r="F230" s="29">
        <v>0</v>
      </c>
    </row>
    <row r="231" spans="1:6" ht="15">
      <c r="A231" s="2" t="s">
        <v>401</v>
      </c>
      <c r="B231" s="67" t="s">
        <v>402</v>
      </c>
      <c r="C231" s="71">
        <v>0.06979459487897142</v>
      </c>
      <c r="D231" s="49">
        <v>0.06980790500569485</v>
      </c>
      <c r="E231" s="28">
        <v>0</v>
      </c>
      <c r="F231" s="29">
        <v>0</v>
      </c>
    </row>
    <row r="232" spans="1:6" ht="15">
      <c r="A232" s="2" t="s">
        <v>403</v>
      </c>
      <c r="B232" s="69" t="s">
        <v>751</v>
      </c>
      <c r="C232" s="71">
        <v>0.04013361805384769</v>
      </c>
      <c r="D232" s="49">
        <v>0.040036962544282864</v>
      </c>
      <c r="E232" s="28">
        <v>0</v>
      </c>
      <c r="F232" s="29">
        <v>0</v>
      </c>
    </row>
    <row r="233" spans="1:6" ht="15">
      <c r="A233" s="2" t="s">
        <v>404</v>
      </c>
      <c r="B233" s="67" t="s">
        <v>405</v>
      </c>
      <c r="C233" s="71">
        <v>0.03591701771152632</v>
      </c>
      <c r="D233" s="49">
        <v>0.034391431883012503</v>
      </c>
      <c r="E233" s="28">
        <v>0</v>
      </c>
      <c r="F233" s="29">
        <v>0</v>
      </c>
    </row>
    <row r="234" spans="1:6" ht="15">
      <c r="A234" s="2" t="s">
        <v>406</v>
      </c>
      <c r="B234" s="67" t="s">
        <v>407</v>
      </c>
      <c r="C234" s="71">
        <v>0.17761748720282894</v>
      </c>
      <c r="D234" s="49">
        <v>0.16954805828696048</v>
      </c>
      <c r="E234" s="28">
        <v>0</v>
      </c>
      <c r="F234" s="29">
        <v>0</v>
      </c>
    </row>
    <row r="235" spans="1:6" ht="15">
      <c r="A235" s="2" t="s">
        <v>18</v>
      </c>
      <c r="B235" s="69" t="s">
        <v>19</v>
      </c>
      <c r="C235" s="71">
        <v>0.10251490674970408</v>
      </c>
      <c r="D235" s="49">
        <v>0.10331929486404076</v>
      </c>
      <c r="E235" s="28">
        <v>0</v>
      </c>
      <c r="F235" s="29">
        <v>0</v>
      </c>
    </row>
    <row r="236" spans="1:6" ht="15">
      <c r="A236" s="2" t="s">
        <v>408</v>
      </c>
      <c r="B236" s="67" t="s">
        <v>409</v>
      </c>
      <c r="C236" s="71">
        <v>0.08552075040456103</v>
      </c>
      <c r="D236" s="49">
        <v>0.085370922402174</v>
      </c>
      <c r="E236" s="28">
        <v>0</v>
      </c>
      <c r="F236" s="29">
        <v>0</v>
      </c>
    </row>
    <row r="237" spans="1:6" ht="15">
      <c r="A237" s="2" t="s">
        <v>410</v>
      </c>
      <c r="B237" s="67" t="s">
        <v>411</v>
      </c>
      <c r="C237" s="71">
        <v>0.30930357396865427</v>
      </c>
      <c r="D237" s="49">
        <v>0.21217538206807232</v>
      </c>
      <c r="E237" s="28">
        <v>0</v>
      </c>
      <c r="F237" s="29">
        <v>0</v>
      </c>
    </row>
    <row r="238" spans="1:6" ht="15">
      <c r="A238" s="2" t="s">
        <v>412</v>
      </c>
      <c r="B238" s="67" t="s">
        <v>413</v>
      </c>
      <c r="C238" s="71">
        <v>0.13938081251098736</v>
      </c>
      <c r="D238" s="49">
        <v>0.14100375272899862</v>
      </c>
      <c r="E238" s="28">
        <v>0</v>
      </c>
      <c r="F238" s="29">
        <v>0</v>
      </c>
    </row>
    <row r="239" spans="1:6" ht="15">
      <c r="A239" s="2" t="s">
        <v>414</v>
      </c>
      <c r="B239" s="67" t="s">
        <v>415</v>
      </c>
      <c r="C239" s="71">
        <v>0.10072721443267607</v>
      </c>
      <c r="D239" s="49">
        <v>0.09186935884786583</v>
      </c>
      <c r="E239" s="28">
        <v>0</v>
      </c>
      <c r="F239" s="29">
        <v>0</v>
      </c>
    </row>
    <row r="240" spans="1:6" ht="15">
      <c r="A240" s="2" t="s">
        <v>416</v>
      </c>
      <c r="B240" s="67" t="s">
        <v>417</v>
      </c>
      <c r="C240" s="71">
        <v>0.1439609108859954</v>
      </c>
      <c r="D240" s="49">
        <v>0.14409657787430138</v>
      </c>
      <c r="E240" s="28">
        <v>0</v>
      </c>
      <c r="F240" s="29">
        <v>0</v>
      </c>
    </row>
    <row r="241" spans="1:6" ht="15">
      <c r="A241" s="2" t="s">
        <v>418</v>
      </c>
      <c r="B241" s="69" t="s">
        <v>752</v>
      </c>
      <c r="C241" s="71">
        <v>0.05280865309288422</v>
      </c>
      <c r="D241" s="49">
        <v>0.05316710391183069</v>
      </c>
      <c r="E241" s="28">
        <v>0</v>
      </c>
      <c r="F241" s="29">
        <v>0</v>
      </c>
    </row>
    <row r="242" spans="1:6" ht="15">
      <c r="A242" s="2" t="s">
        <v>419</v>
      </c>
      <c r="B242" s="67" t="s">
        <v>420</v>
      </c>
      <c r="C242" s="71">
        <v>0.159878015465014</v>
      </c>
      <c r="D242" s="49">
        <v>0.15978078141110577</v>
      </c>
      <c r="E242" s="28">
        <v>0</v>
      </c>
      <c r="F242" s="29">
        <v>0</v>
      </c>
    </row>
    <row r="243" spans="1:6" ht="15">
      <c r="A243" s="2" t="s">
        <v>421</v>
      </c>
      <c r="B243" s="69" t="s">
        <v>753</v>
      </c>
      <c r="C243" s="71">
        <v>0.04085823446015205</v>
      </c>
      <c r="D243" s="49">
        <v>0.04076210537149237</v>
      </c>
      <c r="E243" s="28">
        <v>0</v>
      </c>
      <c r="F243" s="29">
        <v>0</v>
      </c>
    </row>
    <row r="244" spans="1:6" ht="15">
      <c r="A244" s="2" t="s">
        <v>422</v>
      </c>
      <c r="B244" s="67" t="s">
        <v>423</v>
      </c>
      <c r="C244" s="71">
        <v>0.09686936014687782</v>
      </c>
      <c r="D244" s="49">
        <v>0.08905856149504184</v>
      </c>
      <c r="E244" s="28">
        <v>0</v>
      </c>
      <c r="F244" s="29">
        <v>0</v>
      </c>
    </row>
    <row r="245" spans="1:6" ht="15">
      <c r="A245" s="2" t="s">
        <v>424</v>
      </c>
      <c r="B245" s="67" t="s">
        <v>425</v>
      </c>
      <c r="C245" s="71">
        <v>0.042181528516307534</v>
      </c>
      <c r="D245" s="49">
        <v>0.04227325023058025</v>
      </c>
      <c r="E245" s="28">
        <v>0</v>
      </c>
      <c r="F245" s="29">
        <v>0</v>
      </c>
    </row>
    <row r="246" spans="1:6" ht="15">
      <c r="A246" s="2" t="s">
        <v>426</v>
      </c>
      <c r="B246" s="67" t="s">
        <v>427</v>
      </c>
      <c r="C246" s="71">
        <v>0.18313556128482156</v>
      </c>
      <c r="D246" s="49">
        <v>0.18856233825539206</v>
      </c>
      <c r="E246" s="28">
        <v>0</v>
      </c>
      <c r="F246" s="29">
        <v>0</v>
      </c>
    </row>
    <row r="247" spans="1:6" ht="15">
      <c r="A247" s="78" t="s">
        <v>428</v>
      </c>
      <c r="B247" s="67" t="s">
        <v>429</v>
      </c>
      <c r="C247" s="71">
        <v>0.05615026770514513</v>
      </c>
      <c r="D247" s="49">
        <v>0.05814721023428744</v>
      </c>
      <c r="E247" s="28">
        <v>0</v>
      </c>
      <c r="F247" s="29">
        <v>0</v>
      </c>
    </row>
    <row r="248" spans="1:6" ht="15">
      <c r="A248" s="2" t="s">
        <v>430</v>
      </c>
      <c r="B248" s="67" t="s">
        <v>431</v>
      </c>
      <c r="C248" s="71">
        <v>0.08581382475935483</v>
      </c>
      <c r="D248" s="49">
        <v>0.08553604213712787</v>
      </c>
      <c r="E248" s="28">
        <v>0</v>
      </c>
      <c r="F248" s="29">
        <v>0</v>
      </c>
    </row>
    <row r="249" spans="1:6" ht="15">
      <c r="A249" s="2" t="s">
        <v>432</v>
      </c>
      <c r="B249" s="67" t="s">
        <v>433</v>
      </c>
      <c r="C249" s="71">
        <v>0.06878110616877324</v>
      </c>
      <c r="D249" s="49">
        <v>0.0699187393161487</v>
      </c>
      <c r="E249" s="28">
        <v>0</v>
      </c>
      <c r="F249" s="29">
        <v>0</v>
      </c>
    </row>
    <row r="250" spans="1:6" ht="15">
      <c r="A250" s="2" t="s">
        <v>434</v>
      </c>
      <c r="B250" s="68" t="s">
        <v>435</v>
      </c>
      <c r="C250" s="71">
        <v>0.12878721043041655</v>
      </c>
      <c r="D250" s="49">
        <v>0.1295417505429439</v>
      </c>
      <c r="E250" s="28">
        <v>0</v>
      </c>
      <c r="F250" s="29">
        <v>0</v>
      </c>
    </row>
    <row r="251" spans="1:6" ht="15">
      <c r="A251" s="2" t="s">
        <v>436</v>
      </c>
      <c r="B251" s="67" t="s">
        <v>437</v>
      </c>
      <c r="C251" s="71">
        <v>0.08949498348971259</v>
      </c>
      <c r="D251" s="49">
        <v>0.09020624113171144</v>
      </c>
      <c r="E251" s="28">
        <v>0</v>
      </c>
      <c r="F251" s="29">
        <v>0</v>
      </c>
    </row>
    <row r="252" spans="1:6" ht="15">
      <c r="A252" s="2" t="s">
        <v>438</v>
      </c>
      <c r="B252" s="67" t="s">
        <v>439</v>
      </c>
      <c r="C252" s="71">
        <v>0.17664670352771641</v>
      </c>
      <c r="D252" s="49">
        <v>0.17652739193779787</v>
      </c>
      <c r="E252" s="28">
        <v>0</v>
      </c>
      <c r="F252" s="29">
        <v>0</v>
      </c>
    </row>
    <row r="253" spans="1:6" ht="15">
      <c r="A253" s="2" t="s">
        <v>440</v>
      </c>
      <c r="B253" s="67" t="s">
        <v>441</v>
      </c>
      <c r="C253" s="71">
        <v>0.1395535149409973</v>
      </c>
      <c r="D253" s="49">
        <v>0.16203852953268189</v>
      </c>
      <c r="E253" s="28">
        <v>0</v>
      </c>
      <c r="F253" s="29">
        <v>0</v>
      </c>
    </row>
    <row r="254" spans="1:6" ht="15">
      <c r="A254" s="2" t="s">
        <v>442</v>
      </c>
      <c r="B254" s="67" t="s">
        <v>754</v>
      </c>
      <c r="C254" s="71">
        <v>0.03794836034507253</v>
      </c>
      <c r="D254" s="49">
        <v>0.03774609659712028</v>
      </c>
      <c r="E254" s="28">
        <v>0</v>
      </c>
      <c r="F254" s="29">
        <v>0</v>
      </c>
    </row>
    <row r="255" spans="1:6" ht="15">
      <c r="A255" s="2" t="s">
        <v>443</v>
      </c>
      <c r="B255" s="67" t="s">
        <v>755</v>
      </c>
      <c r="C255" s="71">
        <v>0.07097169446001425</v>
      </c>
      <c r="D255" s="49">
        <v>0.07097271682194307</v>
      </c>
      <c r="E255" s="28">
        <v>0</v>
      </c>
      <c r="F255" s="29">
        <v>0</v>
      </c>
    </row>
    <row r="256" spans="1:6" ht="15">
      <c r="A256" s="2" t="s">
        <v>444</v>
      </c>
      <c r="B256" s="67" t="s">
        <v>445</v>
      </c>
      <c r="C256" s="71">
        <v>0.09474444194091829</v>
      </c>
      <c r="D256" s="49">
        <v>0.09517842901297255</v>
      </c>
      <c r="E256" s="28">
        <v>0</v>
      </c>
      <c r="F256" s="29">
        <v>0</v>
      </c>
    </row>
    <row r="257" spans="1:6" ht="15">
      <c r="A257" s="2" t="s">
        <v>444</v>
      </c>
      <c r="B257" s="67" t="s">
        <v>676</v>
      </c>
      <c r="C257" s="36">
        <v>0.15778407693304997</v>
      </c>
      <c r="D257" s="49">
        <v>0.15848824239255996</v>
      </c>
      <c r="E257" s="28">
        <v>1</v>
      </c>
      <c r="F257" s="29">
        <v>0</v>
      </c>
    </row>
    <row r="258" spans="1:6" ht="15">
      <c r="A258" s="2" t="s">
        <v>446</v>
      </c>
      <c r="B258" s="68" t="s">
        <v>447</v>
      </c>
      <c r="C258" s="36">
        <v>0.16467336584690126</v>
      </c>
      <c r="D258" s="49">
        <v>0.16507629880484065</v>
      </c>
      <c r="E258" s="28">
        <v>0</v>
      </c>
      <c r="F258" s="29">
        <v>0</v>
      </c>
    </row>
    <row r="259" spans="1:6" ht="15">
      <c r="A259" s="2" t="s">
        <v>448</v>
      </c>
      <c r="B259" s="67" t="s">
        <v>756</v>
      </c>
      <c r="C259" s="36">
        <v>0.09262278038848286</v>
      </c>
      <c r="D259" s="49">
        <v>0.09265857562924144</v>
      </c>
      <c r="E259" s="28">
        <v>0</v>
      </c>
      <c r="F259" s="29">
        <v>0</v>
      </c>
    </row>
    <row r="260" spans="1:6" ht="15">
      <c r="A260" s="2" t="s">
        <v>449</v>
      </c>
      <c r="B260" s="67" t="s">
        <v>4</v>
      </c>
      <c r="C260" s="36">
        <v>0.0861200786185171</v>
      </c>
      <c r="D260" s="49">
        <v>0.0824792376060578</v>
      </c>
      <c r="E260" s="28">
        <v>0</v>
      </c>
      <c r="F260" s="29">
        <v>0</v>
      </c>
    </row>
    <row r="261" spans="1:6" ht="15">
      <c r="A261" s="2" t="s">
        <v>450</v>
      </c>
      <c r="B261" s="67" t="s">
        <v>451</v>
      </c>
      <c r="C261" s="36">
        <v>0.08275504559060207</v>
      </c>
      <c r="D261" s="49">
        <v>0.08250276103958645</v>
      </c>
      <c r="E261" s="28">
        <v>0</v>
      </c>
      <c r="F261" s="29">
        <v>0</v>
      </c>
    </row>
    <row r="262" spans="1:6" ht="15">
      <c r="A262" s="2" t="s">
        <v>452</v>
      </c>
      <c r="B262" s="68" t="s">
        <v>757</v>
      </c>
      <c r="C262" s="71">
        <v>0.12080799381764264</v>
      </c>
      <c r="D262" s="25">
        <v>0.12045644441989212</v>
      </c>
      <c r="E262" s="28">
        <v>0</v>
      </c>
      <c r="F262" s="29">
        <v>0</v>
      </c>
    </row>
    <row r="263" spans="1:6" ht="15">
      <c r="A263" s="2" t="s">
        <v>691</v>
      </c>
      <c r="B263" s="67" t="s">
        <v>696</v>
      </c>
      <c r="C263" s="71">
        <v>0.06529278716987431</v>
      </c>
      <c r="D263" s="25">
        <v>0.06456301425248939</v>
      </c>
      <c r="E263" s="28">
        <v>0</v>
      </c>
      <c r="F263" s="29">
        <v>0</v>
      </c>
    </row>
    <row r="264" spans="1:6" ht="15">
      <c r="A264" s="2" t="s">
        <v>783</v>
      </c>
      <c r="B264" s="67" t="s">
        <v>784</v>
      </c>
      <c r="C264" s="71">
        <v>0.14832714674003566</v>
      </c>
      <c r="D264" s="49">
        <v>0.14695489731069297</v>
      </c>
      <c r="E264" s="28">
        <v>0</v>
      </c>
      <c r="F264" s="29">
        <v>0</v>
      </c>
    </row>
    <row r="265" spans="1:6" ht="15">
      <c r="A265" s="2" t="s">
        <v>453</v>
      </c>
      <c r="B265" s="67" t="s">
        <v>454</v>
      </c>
      <c r="C265" s="71">
        <v>0.07883986291769385</v>
      </c>
      <c r="D265" s="49">
        <v>0.07870483043557744</v>
      </c>
      <c r="E265" s="28">
        <v>0</v>
      </c>
      <c r="F265" s="29">
        <v>0</v>
      </c>
    </row>
    <row r="266" spans="1:6" ht="15">
      <c r="A266" s="2" t="s">
        <v>455</v>
      </c>
      <c r="B266" s="67" t="s">
        <v>758</v>
      </c>
      <c r="C266" s="71">
        <v>0.06682869571750573</v>
      </c>
      <c r="D266" s="49">
        <v>0.06644641696212948</v>
      </c>
      <c r="E266" s="28">
        <v>0</v>
      </c>
      <c r="F266" s="29">
        <v>0</v>
      </c>
    </row>
    <row r="267" spans="1:6" ht="15">
      <c r="A267" s="2" t="s">
        <v>456</v>
      </c>
      <c r="B267" s="67" t="s">
        <v>457</v>
      </c>
      <c r="C267" s="71">
        <v>0.12781069869222986</v>
      </c>
      <c r="D267" s="49">
        <v>0.12478671486388523</v>
      </c>
      <c r="E267" s="28">
        <v>0</v>
      </c>
      <c r="F267" s="29">
        <v>0</v>
      </c>
    </row>
    <row r="268" spans="1:6" ht="15">
      <c r="A268" s="2" t="s">
        <v>458</v>
      </c>
      <c r="B268" s="67" t="s">
        <v>459</v>
      </c>
      <c r="C268" s="71">
        <v>0.08222201446551966</v>
      </c>
      <c r="D268" s="49">
        <v>0.08056620889888673</v>
      </c>
      <c r="E268" s="28">
        <v>0</v>
      </c>
      <c r="F268" s="29">
        <v>0</v>
      </c>
    </row>
    <row r="269" spans="1:6" ht="15">
      <c r="A269" s="2" t="s">
        <v>460</v>
      </c>
      <c r="B269" s="67" t="s">
        <v>5</v>
      </c>
      <c r="C269" s="71">
        <v>0.07854098650735696</v>
      </c>
      <c r="D269" s="49">
        <v>0.09643521431825604</v>
      </c>
      <c r="E269" s="28">
        <v>0</v>
      </c>
      <c r="F269" s="29">
        <v>0</v>
      </c>
    </row>
    <row r="270" spans="1:6" ht="15">
      <c r="A270" s="2" t="s">
        <v>461</v>
      </c>
      <c r="B270" s="67" t="s">
        <v>759</v>
      </c>
      <c r="C270" s="71">
        <v>0.032080764698257186</v>
      </c>
      <c r="D270" s="49">
        <v>0.03208592373874257</v>
      </c>
      <c r="E270" s="28">
        <v>0</v>
      </c>
      <c r="F270" s="29">
        <v>0</v>
      </c>
    </row>
    <row r="271" spans="1:6" ht="15">
      <c r="A271" s="2" t="s">
        <v>462</v>
      </c>
      <c r="B271" s="67" t="s">
        <v>463</v>
      </c>
      <c r="C271" s="71">
        <v>0.03604156218524896</v>
      </c>
      <c r="D271" s="49">
        <v>0.03646200043859411</v>
      </c>
      <c r="E271" s="28">
        <v>0</v>
      </c>
      <c r="F271" s="29">
        <v>0</v>
      </c>
    </row>
    <row r="272" spans="1:6" ht="15">
      <c r="A272" s="2" t="s">
        <v>464</v>
      </c>
      <c r="B272" s="67" t="s">
        <v>465</v>
      </c>
      <c r="C272" s="71">
        <v>0.053315944765995577</v>
      </c>
      <c r="D272" s="49">
        <v>0.05418118745472972</v>
      </c>
      <c r="E272" s="28">
        <v>0</v>
      </c>
      <c r="F272" s="29">
        <v>0</v>
      </c>
    </row>
    <row r="273" spans="1:6" ht="15">
      <c r="A273" s="2" t="s">
        <v>466</v>
      </c>
      <c r="B273" s="67" t="s">
        <v>760</v>
      </c>
      <c r="C273" s="71">
        <v>0.0909680206043017</v>
      </c>
      <c r="D273" s="49">
        <v>0.09039780506295723</v>
      </c>
      <c r="E273" s="28">
        <v>0</v>
      </c>
      <c r="F273" s="29">
        <v>0</v>
      </c>
    </row>
    <row r="274" spans="1:6" ht="15">
      <c r="A274" s="78" t="s">
        <v>467</v>
      </c>
      <c r="B274" s="67" t="s">
        <v>468</v>
      </c>
      <c r="C274" s="71">
        <v>0.08341937974604025</v>
      </c>
      <c r="D274" s="49">
        <v>0.08116642737811584</v>
      </c>
      <c r="E274" s="28">
        <v>0</v>
      </c>
      <c r="F274" s="29">
        <v>0</v>
      </c>
    </row>
    <row r="275" spans="1:6" ht="15">
      <c r="A275" s="2" t="s">
        <v>469</v>
      </c>
      <c r="B275" s="67" t="s">
        <v>470</v>
      </c>
      <c r="C275" s="71">
        <v>0.17538235407558453</v>
      </c>
      <c r="D275" s="49">
        <v>0.16755560771933958</v>
      </c>
      <c r="E275" s="28">
        <v>0</v>
      </c>
      <c r="F275" s="29">
        <v>0</v>
      </c>
    </row>
    <row r="276" spans="1:6" ht="15">
      <c r="A276" s="2" t="s">
        <v>471</v>
      </c>
      <c r="B276" s="67" t="s">
        <v>761</v>
      </c>
      <c r="C276" s="71">
        <v>0.10574636990699941</v>
      </c>
      <c r="D276" s="49">
        <v>0.10468438682606548</v>
      </c>
      <c r="E276" s="28">
        <v>0</v>
      </c>
      <c r="F276" s="29">
        <v>0</v>
      </c>
    </row>
    <row r="277" spans="1:6" ht="15">
      <c r="A277" s="2" t="s">
        <v>472</v>
      </c>
      <c r="B277" s="67" t="s">
        <v>762</v>
      </c>
      <c r="C277" s="71">
        <v>0.031051657493527604</v>
      </c>
      <c r="D277" s="49">
        <v>0.031036747912303077</v>
      </c>
      <c r="E277" s="28">
        <v>0</v>
      </c>
      <c r="F277" s="29">
        <v>0</v>
      </c>
    </row>
    <row r="278" spans="1:6" ht="15">
      <c r="A278" s="2" t="s">
        <v>473</v>
      </c>
      <c r="B278" s="67" t="s">
        <v>474</v>
      </c>
      <c r="C278" s="71">
        <v>0.11798849934431631</v>
      </c>
      <c r="D278" s="49">
        <v>0.11656654016258242</v>
      </c>
      <c r="E278" s="28">
        <v>0</v>
      </c>
      <c r="F278" s="29">
        <v>0</v>
      </c>
    </row>
    <row r="279" spans="1:6" ht="15">
      <c r="A279" s="2" t="s">
        <v>475</v>
      </c>
      <c r="B279" s="67" t="s">
        <v>476</v>
      </c>
      <c r="C279" s="71">
        <v>0.10072009080918161</v>
      </c>
      <c r="D279" s="49">
        <v>0.09528177434518284</v>
      </c>
      <c r="E279" s="28">
        <v>0</v>
      </c>
      <c r="F279" s="29">
        <v>0</v>
      </c>
    </row>
    <row r="280" spans="1:6" ht="15">
      <c r="A280" s="2" t="s">
        <v>477</v>
      </c>
      <c r="B280" s="69" t="s">
        <v>478</v>
      </c>
      <c r="C280" s="71">
        <v>0.06394731857829383</v>
      </c>
      <c r="D280" s="25">
        <v>0.060456754070020956</v>
      </c>
      <c r="E280" s="28">
        <v>0</v>
      </c>
      <c r="F280" s="29">
        <v>0</v>
      </c>
    </row>
    <row r="281" spans="1:6" ht="15">
      <c r="A281" s="2" t="s">
        <v>479</v>
      </c>
      <c r="B281" s="67" t="s">
        <v>480</v>
      </c>
      <c r="C281" s="71">
        <v>0.12183531266642249</v>
      </c>
      <c r="D281" s="25">
        <v>0.12178710603358198</v>
      </c>
      <c r="E281" s="28">
        <v>0</v>
      </c>
      <c r="F281" s="29">
        <v>0</v>
      </c>
    </row>
    <row r="282" spans="1:6" ht="15">
      <c r="A282" s="2" t="s">
        <v>481</v>
      </c>
      <c r="B282" s="67" t="s">
        <v>482</v>
      </c>
      <c r="C282" s="71">
        <v>0.04166279015074092</v>
      </c>
      <c r="D282" s="25">
        <v>0.0415562779897295</v>
      </c>
      <c r="E282" s="28">
        <v>0</v>
      </c>
      <c r="F282" s="29">
        <v>0</v>
      </c>
    </row>
    <row r="283" spans="1:6" ht="15">
      <c r="A283" s="2" t="s">
        <v>483</v>
      </c>
      <c r="B283" s="67" t="s">
        <v>484</v>
      </c>
      <c r="C283" s="71">
        <v>0.13326419252646204</v>
      </c>
      <c r="D283" s="25">
        <v>0.13356676935157089</v>
      </c>
      <c r="E283" s="28">
        <v>0</v>
      </c>
      <c r="F283" s="29">
        <v>0</v>
      </c>
    </row>
    <row r="284" spans="1:6" ht="15">
      <c r="A284" s="2" t="s">
        <v>485</v>
      </c>
      <c r="B284" s="67" t="s">
        <v>486</v>
      </c>
      <c r="C284" s="71">
        <v>0.05667734506349675</v>
      </c>
      <c r="D284" s="49">
        <v>0.05845155770382478</v>
      </c>
      <c r="E284" s="28">
        <v>0</v>
      </c>
      <c r="F284" s="29">
        <v>0</v>
      </c>
    </row>
    <row r="285" spans="1:6" ht="15">
      <c r="A285" s="2" t="s">
        <v>487</v>
      </c>
      <c r="B285" s="67" t="s">
        <v>488</v>
      </c>
      <c r="C285" s="71">
        <v>0.11789334423557385</v>
      </c>
      <c r="D285" s="25">
        <v>0.11078415002449332</v>
      </c>
      <c r="E285" s="28">
        <v>0</v>
      </c>
      <c r="F285" s="29">
        <v>0</v>
      </c>
    </row>
    <row r="286" spans="1:6" ht="15">
      <c r="A286" s="2" t="s">
        <v>489</v>
      </c>
      <c r="B286" s="67" t="s">
        <v>763</v>
      </c>
      <c r="C286" s="71">
        <v>0.08925052206696256</v>
      </c>
      <c r="D286" s="49">
        <v>0.08868782539713875</v>
      </c>
      <c r="E286" s="28">
        <v>0</v>
      </c>
      <c r="F286" s="29">
        <v>0</v>
      </c>
    </row>
    <row r="287" spans="1:6" ht="15">
      <c r="A287" s="2" t="s">
        <v>490</v>
      </c>
      <c r="B287" s="67" t="s">
        <v>764</v>
      </c>
      <c r="C287" s="71">
        <v>0.17865379541901977</v>
      </c>
      <c r="D287" s="49">
        <v>0.17833512541613547</v>
      </c>
      <c r="E287" s="28">
        <v>0</v>
      </c>
      <c r="F287" s="29">
        <v>0</v>
      </c>
    </row>
    <row r="288" spans="1:6" ht="15">
      <c r="A288" s="2" t="s">
        <v>491</v>
      </c>
      <c r="B288" s="67" t="s">
        <v>492</v>
      </c>
      <c r="C288" s="71">
        <v>0.1457051379229937</v>
      </c>
      <c r="D288" s="49">
        <v>0.15947114939268675</v>
      </c>
      <c r="E288" s="28">
        <v>0</v>
      </c>
      <c r="F288" s="29">
        <v>0</v>
      </c>
    </row>
    <row r="289" spans="1:6" ht="15">
      <c r="A289" s="2" t="s">
        <v>20</v>
      </c>
      <c r="B289" s="67" t="s">
        <v>807</v>
      </c>
      <c r="C289" s="71">
        <v>0.1397597414319741</v>
      </c>
      <c r="D289" s="49">
        <v>0.13973657427345923</v>
      </c>
      <c r="E289" s="28">
        <v>0</v>
      </c>
      <c r="F289" s="29">
        <v>1</v>
      </c>
    </row>
    <row r="290" spans="1:6" ht="15">
      <c r="A290" s="2" t="s">
        <v>493</v>
      </c>
      <c r="B290" s="67" t="s">
        <v>494</v>
      </c>
      <c r="C290" s="71">
        <v>0.09690318021158455</v>
      </c>
      <c r="D290" s="49">
        <v>0.09530924005650249</v>
      </c>
      <c r="E290" s="28">
        <v>0</v>
      </c>
      <c r="F290" s="29">
        <v>0</v>
      </c>
    </row>
    <row r="291" spans="1:6" ht="15">
      <c r="A291" s="2" t="s">
        <v>495</v>
      </c>
      <c r="B291" s="67" t="s">
        <v>496</v>
      </c>
      <c r="C291" s="71">
        <v>0.04389740794424885</v>
      </c>
      <c r="D291" s="49">
        <v>0.044205961543669806</v>
      </c>
      <c r="E291" s="28">
        <v>0</v>
      </c>
      <c r="F291" s="29">
        <v>0</v>
      </c>
    </row>
    <row r="292" spans="1:6" ht="15">
      <c r="A292" s="2" t="s">
        <v>497</v>
      </c>
      <c r="B292" s="67" t="s">
        <v>498</v>
      </c>
      <c r="C292" s="71">
        <v>0.03217520262025696</v>
      </c>
      <c r="D292" s="49">
        <v>0.03184358065222972</v>
      </c>
      <c r="E292" s="28">
        <v>0</v>
      </c>
      <c r="F292" s="29">
        <v>0</v>
      </c>
    </row>
    <row r="293" spans="1:6" ht="15">
      <c r="A293" s="2" t="s">
        <v>772</v>
      </c>
      <c r="B293" s="67" t="s">
        <v>773</v>
      </c>
      <c r="C293" s="71">
        <v>0.1708899399154694</v>
      </c>
      <c r="D293" s="49">
        <v>0.16750100388366984</v>
      </c>
      <c r="E293" s="28">
        <v>0</v>
      </c>
      <c r="F293" s="29">
        <v>0</v>
      </c>
    </row>
    <row r="294" spans="1:6" ht="15">
      <c r="A294" s="2" t="s">
        <v>499</v>
      </c>
      <c r="B294" s="67" t="s">
        <v>500</v>
      </c>
      <c r="C294" s="71">
        <v>0.055503208903859014</v>
      </c>
      <c r="D294" s="49">
        <v>0.05702343520779574</v>
      </c>
      <c r="E294" s="28">
        <v>0</v>
      </c>
      <c r="F294" s="29">
        <v>0</v>
      </c>
    </row>
    <row r="295" spans="1:6" ht="15">
      <c r="A295" s="2" t="s">
        <v>501</v>
      </c>
      <c r="B295" s="67" t="s">
        <v>502</v>
      </c>
      <c r="C295" s="71">
        <v>0.05908203288845821</v>
      </c>
      <c r="D295" s="49">
        <v>0.059225666285667035</v>
      </c>
      <c r="E295" s="28">
        <v>0</v>
      </c>
      <c r="F295" s="29">
        <v>0</v>
      </c>
    </row>
    <row r="296" spans="1:6" ht="15">
      <c r="A296" s="2" t="s">
        <v>503</v>
      </c>
      <c r="B296" s="67" t="s">
        <v>765</v>
      </c>
      <c r="C296" s="71">
        <v>0.016654838013286606</v>
      </c>
      <c r="D296" s="49">
        <v>0.01671951835013244</v>
      </c>
      <c r="E296" s="28">
        <v>0</v>
      </c>
      <c r="F296" s="29">
        <v>0</v>
      </c>
    </row>
    <row r="297" spans="1:6" ht="15">
      <c r="A297" s="2" t="s">
        <v>504</v>
      </c>
      <c r="B297" s="67" t="s">
        <v>505</v>
      </c>
      <c r="C297" s="71">
        <v>0.17701610991873526</v>
      </c>
      <c r="D297" s="49">
        <v>0.1617618288952399</v>
      </c>
      <c r="E297" s="28">
        <v>0</v>
      </c>
      <c r="F297" s="29">
        <v>0</v>
      </c>
    </row>
    <row r="298" spans="1:6" ht="15">
      <c r="A298" s="2" t="s">
        <v>506</v>
      </c>
      <c r="B298" s="67" t="s">
        <v>507</v>
      </c>
      <c r="C298" s="71">
        <v>0.0546754398186228</v>
      </c>
      <c r="D298" s="49">
        <v>0.05426733618808011</v>
      </c>
      <c r="E298" s="28">
        <v>0</v>
      </c>
      <c r="F298" s="29">
        <v>0</v>
      </c>
    </row>
    <row r="299" spans="1:6" ht="15">
      <c r="A299" s="2" t="s">
        <v>508</v>
      </c>
      <c r="B299" s="67" t="s">
        <v>509</v>
      </c>
      <c r="C299" s="71">
        <v>0.07991372188291272</v>
      </c>
      <c r="D299" s="49">
        <v>0.0796590564478069</v>
      </c>
      <c r="E299" s="28">
        <v>0</v>
      </c>
      <c r="F299" s="29">
        <v>0</v>
      </c>
    </row>
    <row r="300" spans="1:6" ht="15">
      <c r="A300" s="2" t="s">
        <v>510</v>
      </c>
      <c r="B300" s="67" t="s">
        <v>511</v>
      </c>
      <c r="C300" s="71">
        <v>0.051751844604413</v>
      </c>
      <c r="D300" s="49">
        <v>0.05155208760989064</v>
      </c>
      <c r="E300" s="28">
        <v>0</v>
      </c>
      <c r="F300" s="29">
        <v>0</v>
      </c>
    </row>
    <row r="301" spans="1:6" ht="15">
      <c r="A301" s="2" t="s">
        <v>0</v>
      </c>
      <c r="B301" s="67" t="s">
        <v>792</v>
      </c>
      <c r="C301" s="71">
        <v>0.07779196714189672</v>
      </c>
      <c r="D301" s="49">
        <v>0.0773047594824393</v>
      </c>
      <c r="E301" s="28">
        <v>0</v>
      </c>
      <c r="F301" s="29">
        <v>1</v>
      </c>
    </row>
    <row r="302" spans="1:6" ht="15">
      <c r="A302" s="2" t="s">
        <v>512</v>
      </c>
      <c r="B302" s="67" t="s">
        <v>513</v>
      </c>
      <c r="C302" s="71">
        <v>0.10754404898615173</v>
      </c>
      <c r="D302" s="49">
        <v>0.10722147803607071</v>
      </c>
      <c r="E302" s="28">
        <v>0</v>
      </c>
      <c r="F302" s="29">
        <v>0</v>
      </c>
    </row>
    <row r="303" spans="1:6" ht="15">
      <c r="A303" s="2" t="s">
        <v>514</v>
      </c>
      <c r="B303" s="68" t="s">
        <v>515</v>
      </c>
      <c r="C303" s="71">
        <v>0.0807319981708745</v>
      </c>
      <c r="D303" s="49">
        <v>0.07891990254101292</v>
      </c>
      <c r="E303" s="28">
        <v>0</v>
      </c>
      <c r="F303" s="29">
        <v>0</v>
      </c>
    </row>
    <row r="304" spans="1:6" ht="15">
      <c r="A304" s="2" t="s">
        <v>516</v>
      </c>
      <c r="B304" s="67" t="s">
        <v>517</v>
      </c>
      <c r="C304" s="71">
        <v>0.06801005451746697</v>
      </c>
      <c r="D304" s="49">
        <v>0.06789944405581594</v>
      </c>
      <c r="E304" s="28">
        <v>0</v>
      </c>
      <c r="F304" s="29">
        <v>0</v>
      </c>
    </row>
    <row r="305" spans="1:6" ht="15">
      <c r="A305" s="2" t="s">
        <v>518</v>
      </c>
      <c r="B305" s="67" t="s">
        <v>766</v>
      </c>
      <c r="C305" s="71">
        <v>0.04498550762193015</v>
      </c>
      <c r="D305" s="49">
        <v>0.04457270019437231</v>
      </c>
      <c r="E305" s="28">
        <v>0</v>
      </c>
      <c r="F305" s="29">
        <v>0</v>
      </c>
    </row>
    <row r="306" spans="1:6" ht="15">
      <c r="A306" s="2" t="s">
        <v>519</v>
      </c>
      <c r="B306" s="67" t="s">
        <v>520</v>
      </c>
      <c r="C306" s="71">
        <v>0.16329950135952215</v>
      </c>
      <c r="D306" s="49">
        <v>0.16371477495282352</v>
      </c>
      <c r="E306" s="28">
        <v>0</v>
      </c>
      <c r="F306" s="29">
        <v>0</v>
      </c>
    </row>
    <row r="307" spans="1:6" ht="15">
      <c r="A307" s="2" t="s">
        <v>26</v>
      </c>
      <c r="B307" s="67" t="s">
        <v>27</v>
      </c>
      <c r="C307" s="71">
        <v>0.057798955761364706</v>
      </c>
      <c r="D307" s="49">
        <v>0.05683424821246463</v>
      </c>
      <c r="E307" s="28">
        <v>0</v>
      </c>
      <c r="F307" s="29">
        <v>0</v>
      </c>
    </row>
    <row r="308" spans="1:6" ht="15">
      <c r="A308" s="2" t="s">
        <v>521</v>
      </c>
      <c r="B308" s="67" t="s">
        <v>767</v>
      </c>
      <c r="C308" s="71">
        <v>0.052277032169587116</v>
      </c>
      <c r="D308" s="49">
        <v>0.051833515048240596</v>
      </c>
      <c r="E308" s="28">
        <v>0</v>
      </c>
      <c r="F308" s="29">
        <v>0</v>
      </c>
    </row>
    <row r="309" spans="1:6" ht="15">
      <c r="A309" s="2" t="s">
        <v>522</v>
      </c>
      <c r="B309" s="67" t="s">
        <v>662</v>
      </c>
      <c r="C309" s="71">
        <v>0.009699103417884882</v>
      </c>
      <c r="D309" s="49">
        <v>0.009470572010396593</v>
      </c>
      <c r="E309" s="28">
        <v>0</v>
      </c>
      <c r="F309" s="29">
        <v>0</v>
      </c>
    </row>
    <row r="310" spans="1:6" ht="15">
      <c r="A310" s="2" t="s">
        <v>523</v>
      </c>
      <c r="B310" s="69" t="s">
        <v>663</v>
      </c>
      <c r="C310" s="71">
        <v>0.024169187071828017</v>
      </c>
      <c r="D310" s="49">
        <v>0.02411592452283629</v>
      </c>
      <c r="E310" s="28">
        <v>0</v>
      </c>
      <c r="F310" s="29">
        <v>0</v>
      </c>
    </row>
    <row r="311" spans="1:6" ht="15">
      <c r="A311" s="2" t="s">
        <v>524</v>
      </c>
      <c r="B311" s="67" t="s">
        <v>664</v>
      </c>
      <c r="C311" s="71">
        <v>0.05278337668073844</v>
      </c>
      <c r="D311" s="49">
        <v>0.052511249202454646</v>
      </c>
      <c r="E311" s="28">
        <v>0</v>
      </c>
      <c r="F311" s="29">
        <v>0</v>
      </c>
    </row>
    <row r="312" spans="1:6" ht="15">
      <c r="A312" s="2" t="s">
        <v>525</v>
      </c>
      <c r="B312" s="67" t="s">
        <v>665</v>
      </c>
      <c r="C312" s="71">
        <v>0.030610407377865294</v>
      </c>
      <c r="D312" s="49">
        <v>0.03056993831873208</v>
      </c>
      <c r="E312" s="28">
        <v>0</v>
      </c>
      <c r="F312" s="29">
        <v>0</v>
      </c>
    </row>
    <row r="313" spans="1:6" ht="15">
      <c r="A313" s="2" t="s">
        <v>526</v>
      </c>
      <c r="B313" s="69" t="s">
        <v>666</v>
      </c>
      <c r="C313" s="71">
        <v>0.07266188090617345</v>
      </c>
      <c r="D313" s="49">
        <v>0.07332022812374098</v>
      </c>
      <c r="E313" s="28">
        <v>0</v>
      </c>
      <c r="F313" s="29">
        <v>0</v>
      </c>
    </row>
    <row r="314" spans="1:6" ht="15">
      <c r="A314" s="2" t="s">
        <v>527</v>
      </c>
      <c r="B314" s="68" t="s">
        <v>667</v>
      </c>
      <c r="C314" s="71">
        <v>0.030865946568626356</v>
      </c>
      <c r="D314" s="49">
        <v>0.03084310531149654</v>
      </c>
      <c r="E314" s="28">
        <v>0</v>
      </c>
      <c r="F314" s="29">
        <v>0</v>
      </c>
    </row>
    <row r="315" spans="1:6" ht="15">
      <c r="A315" s="2" t="s">
        <v>528</v>
      </c>
      <c r="B315" s="67" t="s">
        <v>668</v>
      </c>
      <c r="C315" s="71">
        <v>0.0384937863219634</v>
      </c>
      <c r="D315" s="49">
        <v>0.038481932556535155</v>
      </c>
      <c r="E315" s="28">
        <v>0</v>
      </c>
      <c r="F315" s="29">
        <v>0</v>
      </c>
    </row>
    <row r="316" spans="1:6" ht="15">
      <c r="A316" s="2" t="s">
        <v>529</v>
      </c>
      <c r="B316" s="67" t="s">
        <v>669</v>
      </c>
      <c r="C316" s="71">
        <v>0.09326322520359369</v>
      </c>
      <c r="D316" s="49">
        <v>0.06217902357214022</v>
      </c>
      <c r="E316" s="28">
        <v>0</v>
      </c>
      <c r="F316" s="29">
        <v>0</v>
      </c>
    </row>
    <row r="317" spans="1:6" ht="15">
      <c r="A317" s="2" t="s">
        <v>530</v>
      </c>
      <c r="B317" s="67" t="s">
        <v>670</v>
      </c>
      <c r="C317" s="71">
        <v>0.03277976367896436</v>
      </c>
      <c r="D317" s="49">
        <v>0.03279481194655868</v>
      </c>
      <c r="E317" s="28">
        <v>0</v>
      </c>
      <c r="F317" s="29">
        <v>0</v>
      </c>
    </row>
    <row r="318" spans="1:6" ht="15">
      <c r="A318" s="2" t="s">
        <v>531</v>
      </c>
      <c r="B318" s="68" t="s">
        <v>671</v>
      </c>
      <c r="C318" s="71">
        <v>0.06228802630262898</v>
      </c>
      <c r="D318" s="49">
        <v>0.06239093697793426</v>
      </c>
      <c r="E318" s="28">
        <v>0</v>
      </c>
      <c r="F318" s="29">
        <v>0</v>
      </c>
    </row>
    <row r="319" spans="1:6" ht="15">
      <c r="A319" s="2" t="s">
        <v>532</v>
      </c>
      <c r="B319" s="67" t="s">
        <v>533</v>
      </c>
      <c r="C319" s="71">
        <v>0.17424159213141097</v>
      </c>
      <c r="D319" s="49">
        <v>0.17408903112293989</v>
      </c>
      <c r="E319" s="28">
        <v>0</v>
      </c>
      <c r="F319" s="29">
        <v>0</v>
      </c>
    </row>
    <row r="320" spans="1:6" ht="15">
      <c r="A320" s="2" t="s">
        <v>534</v>
      </c>
      <c r="B320" s="67" t="s">
        <v>768</v>
      </c>
      <c r="C320" s="71">
        <v>0.024007956443592753</v>
      </c>
      <c r="D320" s="49">
        <v>0.02382163771003042</v>
      </c>
      <c r="E320" s="28">
        <v>0</v>
      </c>
      <c r="F320" s="29">
        <v>0</v>
      </c>
    </row>
    <row r="321" spans="1:6" ht="15">
      <c r="A321" s="2" t="s">
        <v>535</v>
      </c>
      <c r="B321" s="67" t="s">
        <v>673</v>
      </c>
      <c r="C321" s="71">
        <v>0.005130366399238155</v>
      </c>
      <c r="D321" s="49">
        <v>0.00522778738056148</v>
      </c>
      <c r="E321" s="28">
        <v>0</v>
      </c>
      <c r="F321" s="29">
        <v>0</v>
      </c>
    </row>
    <row r="322" spans="1:6" ht="15">
      <c r="A322" s="2" t="s">
        <v>536</v>
      </c>
      <c r="B322" s="69" t="s">
        <v>674</v>
      </c>
      <c r="C322" s="71">
        <v>0.036853529737968106</v>
      </c>
      <c r="D322" s="49">
        <v>0.03363390674485571</v>
      </c>
      <c r="E322" s="28">
        <v>0</v>
      </c>
      <c r="F322" s="29">
        <v>0</v>
      </c>
    </row>
    <row r="323" spans="1:6" ht="15">
      <c r="A323" s="2" t="s">
        <v>692</v>
      </c>
      <c r="B323" s="67" t="s">
        <v>697</v>
      </c>
      <c r="C323" s="71">
        <v>0.044416497145965794</v>
      </c>
      <c r="D323" s="49">
        <v>0.04423697889430064</v>
      </c>
      <c r="E323" s="28">
        <v>0</v>
      </c>
      <c r="F323" s="29">
        <v>0</v>
      </c>
    </row>
    <row r="324" spans="1:6" ht="15">
      <c r="A324" s="2" t="s">
        <v>537</v>
      </c>
      <c r="B324" s="67" t="s">
        <v>538</v>
      </c>
      <c r="C324" s="71">
        <v>0.09146819448376883</v>
      </c>
      <c r="D324" s="49">
        <v>0.09947411991454262</v>
      </c>
      <c r="E324" s="28">
        <v>0</v>
      </c>
      <c r="F324" s="29">
        <v>0</v>
      </c>
    </row>
    <row r="325" spans="1:6" ht="15">
      <c r="A325" s="2" t="s">
        <v>774</v>
      </c>
      <c r="B325" s="67" t="s">
        <v>791</v>
      </c>
      <c r="C325" s="71">
        <v>0.22909101426898873</v>
      </c>
      <c r="D325" s="49">
        <v>0.2287261130913638</v>
      </c>
      <c r="E325" s="28">
        <v>0</v>
      </c>
      <c r="F325" s="29">
        <v>1</v>
      </c>
    </row>
    <row r="326" spans="1:6" ht="15">
      <c r="A326" s="2" t="s">
        <v>539</v>
      </c>
      <c r="B326" s="67" t="s">
        <v>769</v>
      </c>
      <c r="C326" s="71">
        <v>0.03313970979696406</v>
      </c>
      <c r="D326" s="49">
        <v>0.03307120224053091</v>
      </c>
      <c r="E326" s="28">
        <v>0</v>
      </c>
      <c r="F326" s="29">
        <v>0</v>
      </c>
    </row>
    <row r="327" spans="1:6" ht="15">
      <c r="A327" s="2" t="s">
        <v>540</v>
      </c>
      <c r="B327" s="67" t="s">
        <v>770</v>
      </c>
      <c r="C327" s="71">
        <v>0.02856279361905585</v>
      </c>
      <c r="D327" s="49">
        <v>0.028523213156502372</v>
      </c>
      <c r="E327" s="28">
        <v>0</v>
      </c>
      <c r="F327" s="29">
        <v>0</v>
      </c>
    </row>
    <row r="328" spans="1:6" ht="15">
      <c r="A328" s="23" t="s">
        <v>540</v>
      </c>
      <c r="B328" s="15" t="s">
        <v>771</v>
      </c>
      <c r="C328" s="71">
        <v>0.04990049156123773</v>
      </c>
      <c r="D328" s="24">
        <v>0.04982418616021352</v>
      </c>
      <c r="E328" s="28">
        <v>1</v>
      </c>
      <c r="F328" s="28">
        <v>0</v>
      </c>
    </row>
    <row r="329" spans="1:4" ht="15">
      <c r="A329" s="23"/>
      <c r="B329" s="15"/>
      <c r="C329" s="72"/>
      <c r="D329" s="24"/>
    </row>
    <row r="330" spans="1:4" ht="15">
      <c r="A330" s="23"/>
      <c r="B330" s="12"/>
      <c r="C330" s="72"/>
      <c r="D330" s="24"/>
    </row>
    <row r="331" spans="1:4" ht="15">
      <c r="A331" s="23"/>
      <c r="B331" s="15"/>
      <c r="C331" s="72"/>
      <c r="D331" s="24"/>
    </row>
    <row r="332" spans="1:4" ht="15">
      <c r="A332" s="23"/>
      <c r="B332" s="15"/>
      <c r="C332" s="72"/>
      <c r="D332" s="24"/>
    </row>
    <row r="333" spans="1:4" ht="15">
      <c r="A333" s="23"/>
      <c r="B333" s="22"/>
      <c r="C333" s="72"/>
      <c r="D333" s="14"/>
    </row>
    <row r="334" spans="1:4" ht="15">
      <c r="A334" s="23"/>
      <c r="B334" s="15"/>
      <c r="C334" s="72"/>
      <c r="D334" s="14"/>
    </row>
    <row r="335" spans="1:4" ht="15">
      <c r="A335" s="23"/>
      <c r="B335" s="15"/>
      <c r="C335" s="72"/>
      <c r="D335" s="14"/>
    </row>
    <row r="336" spans="1:4" ht="15">
      <c r="A336" s="23"/>
      <c r="B336" s="15"/>
      <c r="C336" s="72"/>
      <c r="D336" s="14"/>
    </row>
    <row r="337" spans="1:4" ht="15">
      <c r="A337" s="23"/>
      <c r="B337" s="15"/>
      <c r="C337" s="72"/>
      <c r="D337" s="14"/>
    </row>
    <row r="338" spans="1:4" ht="15">
      <c r="A338" s="23"/>
      <c r="B338" s="15"/>
      <c r="C338" s="72"/>
      <c r="D338" s="14"/>
    </row>
    <row r="339" spans="1:4" ht="15">
      <c r="A339" s="23"/>
      <c r="B339" s="15"/>
      <c r="C339" s="72"/>
      <c r="D339" s="14"/>
    </row>
    <row r="340" spans="1:4" ht="15">
      <c r="A340" s="23"/>
      <c r="B340" s="15"/>
      <c r="C340" s="72"/>
      <c r="D340" s="14"/>
    </row>
    <row r="341" spans="1:4" ht="15">
      <c r="A341" s="23"/>
      <c r="B341" s="22"/>
      <c r="C341" s="72"/>
      <c r="D341" s="14"/>
    </row>
    <row r="342" spans="1:4" ht="15">
      <c r="A342" s="23"/>
      <c r="B342" s="15"/>
      <c r="C342" s="72"/>
      <c r="D342" s="14"/>
    </row>
    <row r="343" spans="1:4" ht="15">
      <c r="A343" s="23"/>
      <c r="B343" s="15"/>
      <c r="C343" s="72"/>
      <c r="D343" s="14"/>
    </row>
    <row r="344" spans="1:4" ht="15">
      <c r="A344" s="23"/>
      <c r="B344" s="15"/>
      <c r="C344" s="72"/>
      <c r="D344" s="14"/>
    </row>
    <row r="345" spans="1:4" ht="15">
      <c r="A345" s="23"/>
      <c r="B345" s="22"/>
      <c r="C345" s="72"/>
      <c r="D345" s="14"/>
    </row>
    <row r="346" spans="1:4" ht="15">
      <c r="A346" s="23"/>
      <c r="B346" s="15"/>
      <c r="C346" s="72"/>
      <c r="D346" s="14"/>
    </row>
    <row r="347" spans="1:4" ht="15">
      <c r="A347" s="23"/>
      <c r="B347" s="15"/>
      <c r="C347" s="72"/>
      <c r="D347" s="14"/>
    </row>
    <row r="348" spans="1:4" ht="15">
      <c r="A348" s="23"/>
      <c r="B348" s="15"/>
      <c r="C348" s="24"/>
      <c r="D348" s="14"/>
    </row>
    <row r="349" spans="1:4" ht="15">
      <c r="A349" s="23"/>
      <c r="B349" s="15"/>
      <c r="C349" s="72"/>
      <c r="D349" s="14"/>
    </row>
    <row r="350" spans="1:4" ht="15">
      <c r="A350" s="23"/>
      <c r="B350" s="15"/>
      <c r="C350" s="72"/>
      <c r="D350" s="14"/>
    </row>
    <row r="351" spans="1:4" ht="15">
      <c r="A351" s="23"/>
      <c r="B351" s="15"/>
      <c r="C351" s="72"/>
      <c r="D351" s="14"/>
    </row>
    <row r="352" spans="1:4" ht="15">
      <c r="A352" s="23"/>
      <c r="B352" s="15"/>
      <c r="C352" s="72"/>
      <c r="D352" s="14"/>
    </row>
    <row r="353" spans="1:4" ht="15">
      <c r="A353" s="23"/>
      <c r="B353" s="15"/>
      <c r="C353" s="72"/>
      <c r="D353" s="14"/>
    </row>
    <row r="354" spans="1:4" ht="15">
      <c r="A354" s="23"/>
      <c r="B354" s="22"/>
      <c r="C354" s="72"/>
      <c r="D354" s="14"/>
    </row>
    <row r="355" spans="1:4" ht="15">
      <c r="A355" s="23"/>
      <c r="B355" s="22"/>
      <c r="C355" s="72"/>
      <c r="D355" s="14"/>
    </row>
    <row r="356" spans="1:4" ht="15">
      <c r="A356" s="23"/>
      <c r="B356" s="22"/>
      <c r="C356" s="72"/>
      <c r="D356" s="14"/>
    </row>
    <row r="357" spans="1:4" ht="15">
      <c r="A357" s="23"/>
      <c r="B357" s="22"/>
      <c r="C357" s="72"/>
      <c r="D357" s="14"/>
    </row>
    <row r="358" spans="1:4" ht="15">
      <c r="A358" s="23"/>
      <c r="B358" s="15"/>
      <c r="C358" s="72"/>
      <c r="D358" s="14"/>
    </row>
    <row r="359" spans="1:4" ht="15">
      <c r="A359" s="23"/>
      <c r="B359" s="15"/>
      <c r="C359" s="72"/>
      <c r="D359" s="14"/>
    </row>
    <row r="360" spans="1:4" ht="15">
      <c r="A360" s="23"/>
      <c r="B360" s="12"/>
      <c r="C360" s="72"/>
      <c r="D360" s="14"/>
    </row>
    <row r="361" spans="1:4" ht="15">
      <c r="A361" s="23"/>
      <c r="B361" s="15"/>
      <c r="C361" s="72"/>
      <c r="D361" s="14"/>
    </row>
    <row r="362" spans="1:4" ht="15">
      <c r="A362" s="23"/>
      <c r="B362" s="15"/>
      <c r="C362" s="72"/>
      <c r="D362" s="14"/>
    </row>
    <row r="363" spans="1:4" ht="15">
      <c r="A363" s="23"/>
      <c r="B363" s="15"/>
      <c r="C363" s="72"/>
      <c r="D363" s="14"/>
    </row>
    <row r="364" spans="1:4" ht="15">
      <c r="A364" s="23"/>
      <c r="B364" s="15"/>
      <c r="C364" s="72"/>
      <c r="D364" s="14"/>
    </row>
    <row r="365" spans="1:4" ht="15">
      <c r="A365" s="23"/>
      <c r="B365" s="15"/>
      <c r="C365" s="72"/>
      <c r="D365" s="14"/>
    </row>
    <row r="366" spans="1:4" ht="15">
      <c r="A366" s="23"/>
      <c r="B366" s="15"/>
      <c r="C366" s="72"/>
      <c r="D366" s="14"/>
    </row>
    <row r="367" spans="1:4" ht="15">
      <c r="A367" s="23"/>
      <c r="B367" s="15"/>
      <c r="C367" s="72"/>
      <c r="D367" s="14"/>
    </row>
    <row r="368" spans="1:4" ht="15">
      <c r="A368" s="23"/>
      <c r="B368" s="15"/>
      <c r="C368" s="72"/>
      <c r="D368" s="14"/>
    </row>
    <row r="369" spans="1:4" ht="15">
      <c r="A369" s="23"/>
      <c r="B369" s="15"/>
      <c r="C369" s="72"/>
      <c r="D369" s="14"/>
    </row>
    <row r="370" spans="1:4" ht="15">
      <c r="A370" s="23"/>
      <c r="B370" s="15"/>
      <c r="C370" s="72"/>
      <c r="D370" s="14"/>
    </row>
    <row r="371" spans="1:4" ht="15">
      <c r="A371" s="23"/>
      <c r="B371" s="12"/>
      <c r="C371" s="72"/>
      <c r="D371" s="14"/>
    </row>
    <row r="372" spans="1:4" ht="15">
      <c r="A372" s="23"/>
      <c r="B372" s="15"/>
      <c r="C372" s="72"/>
      <c r="D372" s="14"/>
    </row>
    <row r="373" spans="1:4" ht="15">
      <c r="A373" s="23"/>
      <c r="B373" s="15"/>
      <c r="C373" s="72"/>
      <c r="D373" s="14"/>
    </row>
    <row r="374" spans="1:4" ht="15">
      <c r="A374" s="23"/>
      <c r="B374" s="12"/>
      <c r="C374" s="72"/>
      <c r="D374" s="14"/>
    </row>
    <row r="375" spans="1:4" ht="15">
      <c r="A375" s="23"/>
      <c r="B375" s="15"/>
      <c r="C375" s="72"/>
      <c r="D375" s="14"/>
    </row>
    <row r="376" spans="1:4" ht="15">
      <c r="A376" s="23"/>
      <c r="B376" s="15"/>
      <c r="C376" s="72"/>
      <c r="D376" s="14"/>
    </row>
    <row r="377" spans="1:4" ht="15">
      <c r="A377" s="23"/>
      <c r="B377" s="15"/>
      <c r="C377" s="72"/>
      <c r="D377" s="14"/>
    </row>
    <row r="378" spans="1:4" ht="15">
      <c r="A378" s="23"/>
      <c r="B378" s="15"/>
      <c r="C378" s="72"/>
      <c r="D378" s="14"/>
    </row>
    <row r="379" spans="1:4" ht="15">
      <c r="A379" s="23"/>
      <c r="B379" s="15"/>
      <c r="C379" s="72"/>
      <c r="D379" s="14"/>
    </row>
    <row r="380" spans="1:4" ht="15">
      <c r="A380" s="23"/>
      <c r="B380" s="15"/>
      <c r="C380" s="72"/>
      <c r="D380" s="14"/>
    </row>
    <row r="381" spans="1:4" ht="15">
      <c r="A381" s="23"/>
      <c r="B381" s="15"/>
      <c r="C381" s="72"/>
      <c r="D381" s="14"/>
    </row>
    <row r="382" spans="1:4" ht="15">
      <c r="A382" s="23"/>
      <c r="B382" s="15"/>
      <c r="C382" s="24"/>
      <c r="D382" s="14"/>
    </row>
    <row r="383" spans="1:4" ht="15">
      <c r="A383" s="23"/>
      <c r="B383" s="15"/>
      <c r="C383" s="24"/>
      <c r="D383" s="14"/>
    </row>
    <row r="384" spans="1:4" ht="15">
      <c r="A384" s="23"/>
      <c r="B384" s="15"/>
      <c r="C384" s="72"/>
      <c r="D384" s="14"/>
    </row>
    <row r="385" spans="1:4" ht="15">
      <c r="A385" s="23"/>
      <c r="B385" s="15"/>
      <c r="C385" s="72"/>
      <c r="D385" s="14"/>
    </row>
    <row r="386" spans="1:4" ht="15">
      <c r="A386" s="23"/>
      <c r="B386" s="15"/>
      <c r="C386" s="72"/>
      <c r="D386" s="14"/>
    </row>
    <row r="387" spans="1:4" ht="15">
      <c r="A387" s="23"/>
      <c r="B387" s="15"/>
      <c r="C387" s="72"/>
      <c r="D387" s="14"/>
    </row>
    <row r="388" spans="1:4" ht="15">
      <c r="A388" s="23"/>
      <c r="B388" s="15"/>
      <c r="C388" s="72"/>
      <c r="D388" s="14"/>
    </row>
    <row r="389" spans="1:4" ht="15">
      <c r="A389" s="23"/>
      <c r="B389" s="15"/>
      <c r="C389" s="72"/>
      <c r="D389" s="14"/>
    </row>
    <row r="390" spans="1:4" ht="15">
      <c r="A390" s="23"/>
      <c r="B390" s="15"/>
      <c r="C390" s="72"/>
      <c r="D390" s="14"/>
    </row>
    <row r="391" spans="1:4" ht="15">
      <c r="A391" s="23"/>
      <c r="B391" s="15"/>
      <c r="C391" s="72"/>
      <c r="D391" s="14"/>
    </row>
    <row r="392" spans="1:4" ht="15">
      <c r="A392" s="23"/>
      <c r="B392" s="15"/>
      <c r="C392" s="72"/>
      <c r="D392" s="14"/>
    </row>
    <row r="393" spans="1:4" ht="15">
      <c r="A393" s="23"/>
      <c r="B393" s="22"/>
      <c r="C393" s="72"/>
      <c r="D393" s="14"/>
    </row>
    <row r="394" spans="1:4" ht="15">
      <c r="A394" s="23"/>
      <c r="B394" s="22"/>
      <c r="C394" s="72"/>
      <c r="D394" s="14"/>
    </row>
    <row r="395" spans="1:4" ht="15">
      <c r="A395" s="23"/>
      <c r="B395" s="15"/>
      <c r="C395" s="73"/>
      <c r="D395" s="14"/>
    </row>
    <row r="396" spans="1:4" ht="15">
      <c r="A396" s="23"/>
      <c r="B396" s="22"/>
      <c r="C396" s="72"/>
      <c r="D396" s="14"/>
    </row>
    <row r="397" spans="1:4" ht="15">
      <c r="A397" s="23"/>
      <c r="B397" s="15"/>
      <c r="C397" s="72"/>
      <c r="D397" s="14"/>
    </row>
    <row r="398" spans="1:4" ht="15">
      <c r="A398" s="23"/>
      <c r="B398" s="15"/>
      <c r="C398" s="72"/>
      <c r="D398" s="14"/>
    </row>
    <row r="399" spans="1:4" ht="15">
      <c r="A399" s="23"/>
      <c r="B399" s="15"/>
      <c r="C399" s="72"/>
      <c r="D399" s="14"/>
    </row>
    <row r="400" spans="1:4" ht="15">
      <c r="A400" s="23"/>
      <c r="B400" s="15"/>
      <c r="C400" s="72"/>
      <c r="D400" s="14"/>
    </row>
    <row r="401" spans="1:4" ht="15">
      <c r="A401" s="23"/>
      <c r="B401" s="22"/>
      <c r="C401" s="72"/>
      <c r="D401" s="14"/>
    </row>
    <row r="402" spans="1:4" ht="15">
      <c r="A402" s="23"/>
      <c r="B402" s="12"/>
      <c r="C402" s="72"/>
      <c r="D402" s="14"/>
    </row>
    <row r="403" spans="1:4" ht="15">
      <c r="A403" s="23"/>
      <c r="B403" s="22"/>
      <c r="C403" s="72"/>
      <c r="D403" s="14"/>
    </row>
    <row r="404" spans="1:4" ht="15">
      <c r="A404" s="23"/>
      <c r="B404" s="15"/>
      <c r="C404" s="72"/>
      <c r="D404" s="14"/>
    </row>
    <row r="405" spans="1:4" ht="15">
      <c r="A405" s="23"/>
      <c r="B405" s="15"/>
      <c r="C405" s="72"/>
      <c r="D405" s="14"/>
    </row>
    <row r="406" spans="1:4" ht="15">
      <c r="A406" s="23"/>
      <c r="B406" s="15"/>
      <c r="C406" s="72"/>
      <c r="D406" s="14"/>
    </row>
    <row r="407" spans="1:4" ht="15">
      <c r="A407" s="23"/>
      <c r="B407" s="22"/>
      <c r="C407" s="72"/>
      <c r="D407" s="14"/>
    </row>
    <row r="408" spans="1:4" ht="15">
      <c r="A408" s="23"/>
      <c r="B408" s="15"/>
      <c r="C408" s="72"/>
      <c r="D408" s="14"/>
    </row>
    <row r="409" spans="1:4" ht="15">
      <c r="A409" s="23"/>
      <c r="B409" s="15"/>
      <c r="C409" s="72"/>
      <c r="D409" s="14"/>
    </row>
    <row r="410" spans="1:4" ht="15">
      <c r="A410" s="23"/>
      <c r="B410" s="15"/>
      <c r="C410" s="72"/>
      <c r="D410" s="14"/>
    </row>
    <row r="411" spans="1:4" ht="15">
      <c r="A411" s="23"/>
      <c r="B411" s="15"/>
      <c r="C411" s="72"/>
      <c r="D411" s="14"/>
    </row>
    <row r="412" spans="1:4" ht="15">
      <c r="A412" s="23"/>
      <c r="B412" s="15"/>
      <c r="C412" s="72"/>
      <c r="D412" s="14"/>
    </row>
    <row r="413" spans="1:4" ht="15">
      <c r="A413" s="23"/>
      <c r="B413" s="15"/>
      <c r="C413" s="72"/>
      <c r="D413" s="14"/>
    </row>
    <row r="414" spans="1:4" ht="15">
      <c r="A414" s="23"/>
      <c r="B414" s="15"/>
      <c r="C414" s="72"/>
      <c r="D414" s="14"/>
    </row>
    <row r="415" spans="1:4" ht="15">
      <c r="A415" s="23"/>
      <c r="B415" s="15"/>
      <c r="C415" s="72"/>
      <c r="D415" s="14"/>
    </row>
    <row r="416" spans="1:4" ht="15">
      <c r="A416" s="23"/>
      <c r="B416" s="15"/>
      <c r="C416" s="72"/>
      <c r="D416" s="14"/>
    </row>
    <row r="417" spans="1:4" ht="15">
      <c r="A417" s="23"/>
      <c r="B417" s="15"/>
      <c r="C417" s="72"/>
      <c r="D417" s="14"/>
    </row>
    <row r="418" spans="1:4" ht="15">
      <c r="A418" s="23"/>
      <c r="B418" s="15"/>
      <c r="C418" s="72"/>
      <c r="D418" s="14"/>
    </row>
    <row r="419" spans="1:4" ht="15">
      <c r="A419" s="23"/>
      <c r="B419" s="15"/>
      <c r="C419" s="72"/>
      <c r="D419" s="14"/>
    </row>
    <row r="420" spans="1:4" ht="15">
      <c r="A420" s="23"/>
      <c r="B420" s="15"/>
      <c r="C420" s="72"/>
      <c r="D420" s="14"/>
    </row>
    <row r="421" spans="1:4" ht="15">
      <c r="A421" s="23"/>
      <c r="B421" s="15"/>
      <c r="C421" s="72"/>
      <c r="D421" s="14"/>
    </row>
    <row r="422" spans="1:4" ht="15">
      <c r="A422" s="23"/>
      <c r="B422" s="15"/>
      <c r="C422" s="72"/>
      <c r="D422" s="14"/>
    </row>
    <row r="423" spans="1:4" ht="15">
      <c r="A423" s="23"/>
      <c r="B423" s="15"/>
      <c r="C423" s="72"/>
      <c r="D423" s="14"/>
    </row>
    <row r="424" spans="1:4" ht="15">
      <c r="A424" s="23"/>
      <c r="B424" s="15"/>
      <c r="C424" s="72"/>
      <c r="D424" s="14"/>
    </row>
    <row r="425" spans="1:4" ht="15">
      <c r="A425" s="23"/>
      <c r="B425" s="15"/>
      <c r="C425" s="72"/>
      <c r="D425" s="14"/>
    </row>
    <row r="426" spans="1:4" ht="15">
      <c r="A426" s="23"/>
      <c r="B426" s="15"/>
      <c r="C426" s="72"/>
      <c r="D426" s="14"/>
    </row>
    <row r="427" spans="1:4" ht="15">
      <c r="A427" s="23"/>
      <c r="B427" s="15"/>
      <c r="C427" s="72"/>
      <c r="D427" s="14"/>
    </row>
    <row r="428" spans="1:4" ht="15">
      <c r="A428" s="23"/>
      <c r="B428" s="15"/>
      <c r="C428" s="72"/>
      <c r="D428" s="14"/>
    </row>
    <row r="429" spans="1:4" ht="15">
      <c r="A429" s="23"/>
      <c r="B429" s="15"/>
      <c r="C429" s="72"/>
      <c r="D429" s="14"/>
    </row>
    <row r="430" spans="1:4" ht="15">
      <c r="A430" s="23"/>
      <c r="B430" s="22"/>
      <c r="C430" s="72"/>
      <c r="D430" s="14"/>
    </row>
    <row r="431" spans="1:4" ht="15">
      <c r="A431" s="23"/>
      <c r="B431" s="15"/>
      <c r="C431" s="72"/>
      <c r="D431" s="14"/>
    </row>
    <row r="432" spans="1:4" ht="15">
      <c r="A432" s="23"/>
      <c r="B432" s="15"/>
      <c r="C432" s="72"/>
      <c r="D432" s="14"/>
    </row>
    <row r="433" spans="1:4" ht="15">
      <c r="A433" s="23"/>
      <c r="B433" s="15"/>
      <c r="C433" s="24"/>
      <c r="D433" s="14"/>
    </row>
    <row r="434" spans="1:4" ht="15">
      <c r="A434" s="23"/>
      <c r="B434" s="15"/>
      <c r="C434" s="24"/>
      <c r="D434" s="14"/>
    </row>
    <row r="435" spans="1:4" ht="15">
      <c r="A435" s="23"/>
      <c r="B435" s="15"/>
      <c r="C435" s="72"/>
      <c r="D435" s="14"/>
    </row>
    <row r="436" spans="1:4" ht="15">
      <c r="A436" s="23"/>
      <c r="B436" s="15"/>
      <c r="C436" s="72"/>
      <c r="D436" s="14"/>
    </row>
    <row r="437" spans="1:4" ht="15">
      <c r="A437" s="23"/>
      <c r="B437" s="15"/>
      <c r="C437" s="72"/>
      <c r="D437" s="14"/>
    </row>
    <row r="438" spans="1:4" ht="15">
      <c r="A438" s="23"/>
      <c r="B438" s="15"/>
      <c r="C438" s="72"/>
      <c r="D438" s="14"/>
    </row>
    <row r="439" spans="1:4" ht="15">
      <c r="A439" s="23"/>
      <c r="B439" s="15"/>
      <c r="C439" s="72"/>
      <c r="D439" s="14"/>
    </row>
    <row r="440" spans="1:4" ht="15">
      <c r="A440" s="23"/>
      <c r="B440" s="15"/>
      <c r="C440" s="72"/>
      <c r="D440" s="14"/>
    </row>
    <row r="441" spans="1:4" ht="15">
      <c r="A441" s="23"/>
      <c r="B441" s="15"/>
      <c r="C441" s="72"/>
      <c r="D441" s="14"/>
    </row>
    <row r="442" spans="1:4" ht="15">
      <c r="A442" s="23"/>
      <c r="B442" s="15"/>
      <c r="C442" s="72"/>
      <c r="D442" s="14"/>
    </row>
    <row r="443" spans="1:4" ht="15">
      <c r="A443" s="23"/>
      <c r="B443" s="15"/>
      <c r="C443" s="72"/>
      <c r="D443" s="14"/>
    </row>
    <row r="444" spans="1:4" ht="15">
      <c r="A444" s="23"/>
      <c r="B444" s="22"/>
      <c r="C444" s="72"/>
      <c r="D444" s="14"/>
    </row>
    <row r="445" spans="1:4" ht="15">
      <c r="A445" s="23"/>
      <c r="B445" s="12"/>
      <c r="C445" s="72"/>
      <c r="D445" s="14"/>
    </row>
    <row r="446" spans="1:4" ht="15">
      <c r="A446" s="23"/>
      <c r="B446" s="15"/>
      <c r="C446" s="72"/>
      <c r="D446" s="14"/>
    </row>
    <row r="447" spans="1:4" ht="15">
      <c r="A447" s="23"/>
      <c r="B447" s="12"/>
      <c r="C447" s="72"/>
      <c r="D447" s="14"/>
    </row>
    <row r="448" spans="1:4" ht="15">
      <c r="A448" s="23"/>
      <c r="B448" s="15"/>
      <c r="C448" s="72"/>
      <c r="D448" s="14"/>
    </row>
    <row r="449" spans="1:4" ht="15">
      <c r="A449" s="23"/>
      <c r="B449" s="15"/>
      <c r="C449" s="72"/>
      <c r="D449" s="14"/>
    </row>
    <row r="450" spans="1:4" ht="15">
      <c r="A450" s="23"/>
      <c r="B450" s="15"/>
      <c r="C450" s="72"/>
      <c r="D450" s="14"/>
    </row>
    <row r="451" spans="1:4" ht="15">
      <c r="A451" s="23"/>
      <c r="B451" s="15"/>
      <c r="C451" s="72"/>
      <c r="D451" s="14"/>
    </row>
    <row r="452" spans="1:4" ht="15">
      <c r="A452" s="23"/>
      <c r="B452" s="15"/>
      <c r="C452" s="72"/>
      <c r="D452" s="14"/>
    </row>
    <row r="453" spans="1:4" ht="15">
      <c r="A453" s="23"/>
      <c r="B453" s="15"/>
      <c r="C453" s="72"/>
      <c r="D453" s="14"/>
    </row>
    <row r="454" spans="1:4" ht="15">
      <c r="A454" s="23"/>
      <c r="B454" s="15"/>
      <c r="C454" s="24"/>
      <c r="D454" s="14"/>
    </row>
    <row r="455" spans="1:4" ht="15">
      <c r="A455" s="23"/>
      <c r="B455" s="15"/>
      <c r="C455" s="24"/>
      <c r="D455" s="14"/>
    </row>
    <row r="456" spans="1:4" ht="15">
      <c r="A456" s="23"/>
      <c r="B456" s="15"/>
      <c r="C456" s="72"/>
      <c r="D456" s="14"/>
    </row>
    <row r="457" spans="1:4" ht="15">
      <c r="A457" s="23"/>
      <c r="B457" s="15"/>
      <c r="C457" s="24"/>
      <c r="D457" s="14"/>
    </row>
    <row r="458" spans="1:4" ht="15">
      <c r="A458" s="23"/>
      <c r="B458" s="12"/>
      <c r="C458" s="72"/>
      <c r="D458" s="14"/>
    </row>
    <row r="459" spans="1:4" ht="15">
      <c r="A459" s="23"/>
      <c r="B459" s="15"/>
      <c r="C459" s="72"/>
      <c r="D459" s="14"/>
    </row>
    <row r="460" spans="1:4" ht="15">
      <c r="A460" s="23"/>
      <c r="B460" s="15"/>
      <c r="C460" s="72"/>
      <c r="D460" s="14"/>
    </row>
    <row r="461" spans="1:4" ht="15">
      <c r="A461" s="23"/>
      <c r="B461" s="15"/>
      <c r="C461" s="72"/>
      <c r="D461" s="14"/>
    </row>
    <row r="462" spans="1:4" ht="15">
      <c r="A462" s="23"/>
      <c r="B462" s="12"/>
      <c r="C462" s="72"/>
      <c r="D462" s="14"/>
    </row>
    <row r="463" spans="1:4" ht="15">
      <c r="A463" s="23"/>
      <c r="B463" s="12"/>
      <c r="C463" s="72"/>
      <c r="D463" s="14"/>
    </row>
    <row r="464" spans="1:4" ht="15">
      <c r="A464" s="23"/>
      <c r="B464" s="15"/>
      <c r="C464" s="72"/>
      <c r="D464" s="14"/>
    </row>
    <row r="465" spans="1:4" ht="15">
      <c r="A465" s="23"/>
      <c r="B465" s="15"/>
      <c r="C465" s="72"/>
      <c r="D465" s="14"/>
    </row>
    <row r="466" spans="1:4" ht="15">
      <c r="A466" s="23"/>
      <c r="B466" s="15"/>
      <c r="C466" s="72"/>
      <c r="D466" s="14"/>
    </row>
    <row r="467" spans="1:4" ht="15">
      <c r="A467" s="23"/>
      <c r="B467" s="22"/>
      <c r="C467" s="72"/>
      <c r="D467" s="14"/>
    </row>
    <row r="468" spans="1:4" ht="15">
      <c r="A468" s="23"/>
      <c r="B468" s="22"/>
      <c r="C468" s="72"/>
      <c r="D468" s="14"/>
    </row>
    <row r="469" spans="1:4" ht="15">
      <c r="A469" s="23"/>
      <c r="B469" s="22"/>
      <c r="C469" s="72"/>
      <c r="D469" s="14"/>
    </row>
    <row r="470" spans="1:4" ht="15">
      <c r="A470" s="23"/>
      <c r="B470" s="22"/>
      <c r="C470" s="72"/>
      <c r="D470" s="14"/>
    </row>
    <row r="471" spans="1:4" ht="15">
      <c r="A471" s="23"/>
      <c r="B471" s="22"/>
      <c r="C471" s="72"/>
      <c r="D471" s="14"/>
    </row>
    <row r="472" spans="1:4" ht="15">
      <c r="A472" s="23"/>
      <c r="B472" s="22"/>
      <c r="C472" s="72"/>
      <c r="D472" s="14"/>
    </row>
    <row r="473" spans="1:4" ht="15">
      <c r="A473" s="23"/>
      <c r="B473" s="22"/>
      <c r="C473" s="72"/>
      <c r="D473" s="14"/>
    </row>
    <row r="474" spans="1:4" ht="15">
      <c r="A474" s="23"/>
      <c r="B474" s="22"/>
      <c r="C474" s="72"/>
      <c r="D474" s="14"/>
    </row>
    <row r="475" spans="1:4" ht="15">
      <c r="A475" s="23"/>
      <c r="B475" s="22"/>
      <c r="C475" s="72"/>
      <c r="D475" s="14"/>
    </row>
    <row r="476" spans="1:4" ht="15">
      <c r="A476" s="23"/>
      <c r="B476" s="22"/>
      <c r="C476" s="72"/>
      <c r="D476" s="14"/>
    </row>
    <row r="477" spans="1:4" ht="15">
      <c r="A477" s="23"/>
      <c r="B477" s="22"/>
      <c r="C477" s="72"/>
      <c r="D477" s="14"/>
    </row>
    <row r="478" spans="1:4" ht="15">
      <c r="A478" s="23"/>
      <c r="B478" s="22"/>
      <c r="C478" s="72"/>
      <c r="D478" s="14"/>
    </row>
    <row r="479" spans="1:4" ht="15">
      <c r="A479" s="23"/>
      <c r="B479" s="22"/>
      <c r="C479" s="72"/>
      <c r="D479" s="14"/>
    </row>
    <row r="480" spans="1:4" ht="15">
      <c r="A480" s="23"/>
      <c r="B480" s="22"/>
      <c r="C480" s="72"/>
      <c r="D480" s="14"/>
    </row>
    <row r="481" spans="1:4" ht="15">
      <c r="A481" s="23"/>
      <c r="B481" s="22"/>
      <c r="C481" s="72"/>
      <c r="D481" s="14"/>
    </row>
    <row r="482" spans="1:4" ht="15">
      <c r="A482" s="23"/>
      <c r="B482" s="22"/>
      <c r="C482" s="72"/>
      <c r="D482" s="14"/>
    </row>
    <row r="483" spans="1:4" ht="15">
      <c r="A483" s="23"/>
      <c r="B483" s="22"/>
      <c r="C483" s="72"/>
      <c r="D483" s="14"/>
    </row>
    <row r="484" spans="1:4" ht="15">
      <c r="A484" s="23"/>
      <c r="B484" s="22"/>
      <c r="C484" s="72"/>
      <c r="D484" s="14"/>
    </row>
    <row r="485" spans="1:4" ht="15">
      <c r="A485" s="23"/>
      <c r="B485" s="22"/>
      <c r="C485" s="72"/>
      <c r="D485" s="14"/>
    </row>
    <row r="486" spans="1:4" ht="15">
      <c r="A486" s="23"/>
      <c r="B486" s="22"/>
      <c r="C486" s="72"/>
      <c r="D486" s="14"/>
    </row>
    <row r="487" spans="1:4" ht="15">
      <c r="A487" s="23"/>
      <c r="B487" s="22"/>
      <c r="C487" s="72"/>
      <c r="D487" s="14"/>
    </row>
    <row r="488" spans="1:4" ht="15">
      <c r="A488" s="23"/>
      <c r="B488" s="22"/>
      <c r="C488" s="72"/>
      <c r="D488" s="14"/>
    </row>
    <row r="489" spans="1:4" ht="15">
      <c r="A489" s="23"/>
      <c r="B489" s="22"/>
      <c r="C489" s="72"/>
      <c r="D489" s="14"/>
    </row>
    <row r="490" spans="1:4" ht="15">
      <c r="A490" s="23"/>
      <c r="B490" s="22"/>
      <c r="C490" s="72"/>
      <c r="D490" s="14"/>
    </row>
    <row r="491" spans="1:4" ht="15">
      <c r="A491" s="23"/>
      <c r="B491" s="22"/>
      <c r="C491" s="72"/>
      <c r="D491" s="14"/>
    </row>
    <row r="492" spans="1:4" ht="15">
      <c r="A492" s="23"/>
      <c r="B492" s="22"/>
      <c r="C492" s="72"/>
      <c r="D492" s="14"/>
    </row>
    <row r="493" spans="1:4" ht="15">
      <c r="A493" s="23"/>
      <c r="B493" s="22"/>
      <c r="C493" s="72"/>
      <c r="D493" s="14"/>
    </row>
    <row r="494" spans="1:4" ht="15">
      <c r="A494" s="23"/>
      <c r="B494" s="22"/>
      <c r="C494" s="72"/>
      <c r="D494" s="14"/>
    </row>
    <row r="495" spans="1:4" ht="15">
      <c r="A495" s="23"/>
      <c r="B495" s="22"/>
      <c r="C495" s="72"/>
      <c r="D495" s="14"/>
    </row>
    <row r="496" spans="1:4" ht="15">
      <c r="A496" s="23"/>
      <c r="B496" s="22"/>
      <c r="C496" s="72"/>
      <c r="D496" s="14"/>
    </row>
    <row r="497" spans="1:4" ht="15">
      <c r="A497" s="23"/>
      <c r="B497" s="22"/>
      <c r="C497" s="72"/>
      <c r="D497" s="14"/>
    </row>
    <row r="498" spans="1:4" ht="15">
      <c r="A498" s="23"/>
      <c r="B498" s="22"/>
      <c r="C498" s="72"/>
      <c r="D498" s="14"/>
    </row>
    <row r="499" spans="1:4" ht="15">
      <c r="A499" s="23"/>
      <c r="B499" s="22"/>
      <c r="C499" s="72"/>
      <c r="D499" s="14"/>
    </row>
    <row r="500" spans="1:4" ht="15">
      <c r="A500" s="23"/>
      <c r="B500" s="22"/>
      <c r="C500" s="72"/>
      <c r="D500" s="14"/>
    </row>
    <row r="501" spans="1:4" ht="15">
      <c r="A501" s="23"/>
      <c r="B501" s="22"/>
      <c r="C501" s="72"/>
      <c r="D501" s="14"/>
    </row>
    <row r="502" spans="1:4" ht="15">
      <c r="A502" s="23"/>
      <c r="B502" s="22"/>
      <c r="C502" s="72"/>
      <c r="D502" s="14"/>
    </row>
    <row r="503" spans="1:4" ht="15">
      <c r="A503" s="23"/>
      <c r="B503" s="22"/>
      <c r="C503" s="72"/>
      <c r="D503" s="14"/>
    </row>
    <row r="504" spans="1:4" ht="15">
      <c r="A504" s="23"/>
      <c r="B504" s="22"/>
      <c r="C504" s="72"/>
      <c r="D504" s="14"/>
    </row>
    <row r="505" spans="1:4" ht="15">
      <c r="A505" s="23"/>
      <c r="B505" s="22"/>
      <c r="C505" s="72"/>
      <c r="D505" s="14"/>
    </row>
    <row r="506" spans="1:4" ht="15">
      <c r="A506" s="23"/>
      <c r="B506" s="22"/>
      <c r="C506" s="72"/>
      <c r="D506" s="14"/>
    </row>
    <row r="507" spans="1:4" ht="15">
      <c r="A507" s="23"/>
      <c r="B507" s="22"/>
      <c r="C507" s="72"/>
      <c r="D507" s="14"/>
    </row>
    <row r="508" spans="1:4" ht="15">
      <c r="A508" s="23"/>
      <c r="B508" s="22"/>
      <c r="C508" s="72"/>
      <c r="D508" s="14"/>
    </row>
    <row r="509" spans="1:4" ht="15">
      <c r="A509" s="23"/>
      <c r="B509" s="22"/>
      <c r="C509" s="72"/>
      <c r="D509" s="14"/>
    </row>
    <row r="510" spans="1:4" ht="15">
      <c r="A510" s="23"/>
      <c r="B510" s="22"/>
      <c r="C510" s="72"/>
      <c r="D510" s="14"/>
    </row>
    <row r="511" spans="1:4" ht="15">
      <c r="A511" s="23"/>
      <c r="B511" s="22"/>
      <c r="C511" s="72"/>
      <c r="D511" s="14"/>
    </row>
    <row r="512" spans="1:4" ht="15">
      <c r="A512" s="23"/>
      <c r="B512" s="22"/>
      <c r="C512" s="13"/>
      <c r="D512" s="14"/>
    </row>
    <row r="513" spans="1:4" ht="15">
      <c r="A513" s="23"/>
      <c r="B513" s="22"/>
      <c r="C513" s="13"/>
      <c r="D513" s="14"/>
    </row>
    <row r="514" spans="1:4" ht="15">
      <c r="A514" s="23"/>
      <c r="B514" s="22"/>
      <c r="C514" s="13"/>
      <c r="D514" s="14"/>
    </row>
    <row r="515" spans="1:4" ht="15">
      <c r="A515" s="23"/>
      <c r="B515" s="22"/>
      <c r="C515" s="13"/>
      <c r="D515" s="14"/>
    </row>
    <row r="516" spans="1:4" ht="15">
      <c r="A516" s="23"/>
      <c r="B516" s="22"/>
      <c r="C516" s="13"/>
      <c r="D516" s="14"/>
    </row>
    <row r="517" spans="1:4" ht="15">
      <c r="A517" s="23"/>
      <c r="B517" s="22"/>
      <c r="C517" s="13"/>
      <c r="D517" s="14"/>
    </row>
    <row r="518" spans="1:4" ht="15">
      <c r="A518" s="23"/>
      <c r="B518" s="22"/>
      <c r="C518" s="13"/>
      <c r="D518" s="14"/>
    </row>
    <row r="519" spans="1:4" ht="15">
      <c r="A519" s="23"/>
      <c r="B519" s="22"/>
      <c r="C519" s="13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29:F65536">
    <cfRule type="cellIs" priority="1" dxfId="0" operator="equal" stopIfTrue="1">
      <formula>1</formula>
    </cfRule>
  </conditionalFormatting>
  <conditionalFormatting sqref="E5:F32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103" t="s">
        <v>803</v>
      </c>
      <c r="B2" s="104"/>
      <c r="C2" s="104"/>
      <c r="D2" s="105"/>
    </row>
    <row r="3" spans="1:4" ht="12.75" customHeight="1">
      <c r="A3" s="94" t="s">
        <v>618</v>
      </c>
      <c r="B3" s="87" t="s">
        <v>29</v>
      </c>
      <c r="C3" s="87" t="s">
        <v>30</v>
      </c>
      <c r="D3" s="101" t="s">
        <v>31</v>
      </c>
    </row>
    <row r="4" spans="1:4" ht="17.25" customHeight="1" thickBot="1">
      <c r="A4" s="99"/>
      <c r="B4" s="100"/>
      <c r="C4" s="100"/>
      <c r="D4" s="102"/>
    </row>
    <row r="5" spans="1:7" ht="15">
      <c r="A5" s="37" t="s">
        <v>32</v>
      </c>
      <c r="B5" s="38" t="s">
        <v>33</v>
      </c>
      <c r="C5" s="36">
        <v>0.002029655397508</v>
      </c>
      <c r="D5" s="74">
        <v>0.002026168162806</v>
      </c>
      <c r="E5" s="76"/>
      <c r="F5" s="83"/>
      <c r="G5" s="83"/>
    </row>
    <row r="6" spans="1:7" ht="15">
      <c r="A6" s="2" t="s">
        <v>34</v>
      </c>
      <c r="B6" s="9" t="s">
        <v>35</v>
      </c>
      <c r="C6" s="36">
        <v>0.012546682910863414</v>
      </c>
      <c r="D6" s="75">
        <v>0.01271397327320087</v>
      </c>
      <c r="E6" s="76"/>
      <c r="F6" s="83"/>
      <c r="G6" s="83"/>
    </row>
    <row r="7" spans="1:7" ht="15">
      <c r="A7" s="2" t="s">
        <v>36</v>
      </c>
      <c r="B7" s="9" t="s">
        <v>37</v>
      </c>
      <c r="C7" s="36">
        <v>0.005083360417416835</v>
      </c>
      <c r="D7" s="75">
        <v>0.005233637703869962</v>
      </c>
      <c r="E7" s="76"/>
      <c r="F7" s="83"/>
      <c r="G7" s="83"/>
    </row>
    <row r="8" spans="1:7" ht="15">
      <c r="A8" s="2" t="s">
        <v>38</v>
      </c>
      <c r="B8" s="9" t="s">
        <v>39</v>
      </c>
      <c r="C8" s="36">
        <v>0.002146458293497893</v>
      </c>
      <c r="D8" s="75">
        <v>0.0022305533838540897</v>
      </c>
      <c r="E8" s="76"/>
      <c r="F8" s="83"/>
      <c r="G8" s="83"/>
    </row>
    <row r="9" spans="1:7" ht="15">
      <c r="A9" s="2" t="s">
        <v>40</v>
      </c>
      <c r="B9" s="9" t="s">
        <v>41</v>
      </c>
      <c r="C9" s="36">
        <v>0.02056029363926932</v>
      </c>
      <c r="D9" s="75">
        <v>0.020930415394268948</v>
      </c>
      <c r="E9" s="76"/>
      <c r="F9" s="83"/>
      <c r="G9" s="83"/>
    </row>
    <row r="10" spans="1:7" ht="15">
      <c r="A10" s="2" t="s">
        <v>652</v>
      </c>
      <c r="B10" s="9" t="s">
        <v>675</v>
      </c>
      <c r="C10" s="36">
        <v>0.000437497086292894</v>
      </c>
      <c r="D10" s="75">
        <v>0.0004793750874433855</v>
      </c>
      <c r="E10" s="76"/>
      <c r="F10" s="83"/>
      <c r="G10" s="83"/>
    </row>
    <row r="11" spans="1:7" ht="15">
      <c r="A11" s="2" t="s">
        <v>42</v>
      </c>
      <c r="B11" s="9" t="s">
        <v>43</v>
      </c>
      <c r="C11" s="36">
        <v>0.000437497086292894</v>
      </c>
      <c r="D11" s="75">
        <v>0.0004793750874433855</v>
      </c>
      <c r="E11" s="76"/>
      <c r="F11" s="83"/>
      <c r="G11" s="83"/>
    </row>
    <row r="12" spans="1:7" ht="15">
      <c r="A12" s="2" t="s">
        <v>44</v>
      </c>
      <c r="B12" s="9" t="s">
        <v>45</v>
      </c>
      <c r="C12" s="36">
        <v>0.03318772022417744</v>
      </c>
      <c r="D12" s="75">
        <v>0.055623202131578536</v>
      </c>
      <c r="E12" s="76"/>
      <c r="F12" s="83"/>
      <c r="G12" s="83"/>
    </row>
    <row r="13" spans="1:7" ht="15">
      <c r="A13" s="2" t="s">
        <v>46</v>
      </c>
      <c r="B13" s="9" t="s">
        <v>47</v>
      </c>
      <c r="C13" s="36">
        <v>0.07401135414168128</v>
      </c>
      <c r="D13" s="75">
        <v>0.0745665335561058</v>
      </c>
      <c r="E13" s="76"/>
      <c r="F13" s="83"/>
      <c r="G13" s="83"/>
    </row>
    <row r="14" spans="1:7" ht="15">
      <c r="A14" s="2" t="s">
        <v>48</v>
      </c>
      <c r="B14" s="9" t="s">
        <v>49</v>
      </c>
      <c r="C14" s="36">
        <v>0.03184929393327142</v>
      </c>
      <c r="D14" s="75">
        <v>0.03178940986891431</v>
      </c>
      <c r="E14" s="76"/>
      <c r="F14" s="83"/>
      <c r="G14" s="83"/>
    </row>
    <row r="15" spans="1:7" ht="15">
      <c r="A15" s="2" t="s">
        <v>50</v>
      </c>
      <c r="B15" s="9" t="s">
        <v>51</v>
      </c>
      <c r="C15" s="36">
        <v>0.034363008433138</v>
      </c>
      <c r="D15" s="75">
        <v>0.035061895154077295</v>
      </c>
      <c r="E15" s="76"/>
      <c r="F15" s="83"/>
      <c r="G15" s="83"/>
    </row>
    <row r="16" spans="1:7" ht="15">
      <c r="A16" s="2" t="s">
        <v>52</v>
      </c>
      <c r="B16" s="10" t="s">
        <v>53</v>
      </c>
      <c r="C16" s="36">
        <v>0.0827</v>
      </c>
      <c r="D16" s="75">
        <v>0.0564971852334404</v>
      </c>
      <c r="E16" s="76"/>
      <c r="F16" s="83"/>
      <c r="G16" s="83"/>
    </row>
    <row r="17" spans="1:7" ht="15">
      <c r="A17" s="2" t="s">
        <v>54</v>
      </c>
      <c r="B17" s="10" t="s">
        <v>55</v>
      </c>
      <c r="C17" s="36">
        <v>0.034363008433138</v>
      </c>
      <c r="D17" s="75">
        <v>0.035061895154077295</v>
      </c>
      <c r="E17" s="76"/>
      <c r="F17" s="83"/>
      <c r="G17" s="83"/>
    </row>
    <row r="18" spans="1:7" ht="15">
      <c r="A18" s="2" t="s">
        <v>56</v>
      </c>
      <c r="B18" s="9" t="s">
        <v>57</v>
      </c>
      <c r="C18" s="36">
        <v>0.05386190888057721</v>
      </c>
      <c r="D18" s="75">
        <v>0.05359572552281836</v>
      </c>
      <c r="E18" s="76"/>
      <c r="F18" s="83"/>
      <c r="G18" s="83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685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6"/>
      <c r="B1" s="107"/>
      <c r="C1" s="107"/>
      <c r="D1" s="108"/>
    </row>
    <row r="2" spans="1:4" ht="45.75" customHeight="1" thickBot="1">
      <c r="A2" s="109" t="s">
        <v>813</v>
      </c>
      <c r="B2" s="110"/>
      <c r="C2" s="110"/>
      <c r="D2" s="110"/>
    </row>
    <row r="3" spans="1:4" ht="12.75" customHeight="1">
      <c r="A3" s="94" t="s">
        <v>618</v>
      </c>
      <c r="B3" s="87" t="s">
        <v>29</v>
      </c>
      <c r="C3" s="87" t="s">
        <v>609</v>
      </c>
      <c r="D3" s="87" t="s">
        <v>610</v>
      </c>
    </row>
    <row r="4" spans="1:4" ht="30" customHeight="1" thickBot="1">
      <c r="A4" s="99"/>
      <c r="B4" s="100"/>
      <c r="C4" s="100"/>
      <c r="D4" s="100"/>
    </row>
    <row r="5" spans="1:8" ht="15">
      <c r="A5" s="1" t="s">
        <v>32</v>
      </c>
      <c r="B5" s="8" t="s">
        <v>33</v>
      </c>
      <c r="C5" s="44">
        <v>345</v>
      </c>
      <c r="D5" s="34">
        <v>345</v>
      </c>
      <c r="F5" s="30"/>
      <c r="G5" s="31"/>
      <c r="H5" s="30"/>
    </row>
    <row r="6" spans="1:8" ht="15">
      <c r="A6" s="2" t="s">
        <v>34</v>
      </c>
      <c r="B6" s="9" t="s">
        <v>35</v>
      </c>
      <c r="C6" s="44">
        <v>450</v>
      </c>
      <c r="D6" s="34">
        <v>450</v>
      </c>
      <c r="F6" s="30"/>
      <c r="G6" s="31"/>
      <c r="H6" s="30"/>
    </row>
    <row r="7" spans="1:8" ht="15">
      <c r="A7" s="2" t="s">
        <v>36</v>
      </c>
      <c r="B7" s="9" t="s">
        <v>37</v>
      </c>
      <c r="C7" s="44">
        <v>450</v>
      </c>
      <c r="D7" s="34">
        <v>450</v>
      </c>
      <c r="F7" s="30"/>
      <c r="G7" s="31"/>
      <c r="H7" s="30"/>
    </row>
    <row r="8" spans="1:8" ht="15">
      <c r="A8" s="2" t="s">
        <v>38</v>
      </c>
      <c r="B8" s="9" t="s">
        <v>39</v>
      </c>
      <c r="C8" s="44">
        <v>450</v>
      </c>
      <c r="D8" s="34">
        <v>450</v>
      </c>
      <c r="F8" s="30"/>
      <c r="G8" s="31"/>
      <c r="H8" s="30"/>
    </row>
    <row r="9" spans="1:8" ht="15">
      <c r="A9" s="2" t="s">
        <v>40</v>
      </c>
      <c r="B9" s="9" t="s">
        <v>41</v>
      </c>
      <c r="C9" s="44">
        <v>450</v>
      </c>
      <c r="D9" s="34">
        <v>450</v>
      </c>
      <c r="F9" s="30"/>
      <c r="G9" s="31"/>
      <c r="H9" s="30"/>
    </row>
    <row r="10" spans="1:8" ht="15">
      <c r="A10" s="2" t="s">
        <v>652</v>
      </c>
      <c r="B10" s="9" t="s">
        <v>675</v>
      </c>
      <c r="C10" s="44">
        <v>132</v>
      </c>
      <c r="D10" s="34">
        <v>132</v>
      </c>
      <c r="F10" s="30"/>
      <c r="G10" s="31"/>
      <c r="H10" s="30"/>
    </row>
    <row r="11" spans="1:8" ht="15">
      <c r="A11" s="2" t="s">
        <v>42</v>
      </c>
      <c r="B11" s="9" t="s">
        <v>43</v>
      </c>
      <c r="C11" s="44">
        <v>132</v>
      </c>
      <c r="D11" s="34">
        <v>132</v>
      </c>
      <c r="F11" s="30"/>
      <c r="G11" s="31"/>
      <c r="H11" s="30"/>
    </row>
    <row r="12" spans="1:8" ht="15">
      <c r="A12" s="2" t="s">
        <v>44</v>
      </c>
      <c r="B12" s="9" t="s">
        <v>45</v>
      </c>
      <c r="C12" s="44">
        <v>200</v>
      </c>
      <c r="D12" s="34">
        <v>200</v>
      </c>
      <c r="F12" s="30"/>
      <c r="G12" s="31"/>
      <c r="H12" s="30"/>
    </row>
    <row r="13" spans="1:8" ht="15">
      <c r="A13" s="2" t="s">
        <v>46</v>
      </c>
      <c r="B13" s="9" t="s">
        <v>47</v>
      </c>
      <c r="C13" s="44">
        <v>100</v>
      </c>
      <c r="D13" s="34">
        <v>100</v>
      </c>
      <c r="F13" s="30"/>
      <c r="G13" s="31"/>
      <c r="H13" s="30"/>
    </row>
    <row r="14" spans="1:8" ht="15">
      <c r="A14" s="2" t="s">
        <v>48</v>
      </c>
      <c r="B14" s="9" t="s">
        <v>49</v>
      </c>
      <c r="C14" s="44">
        <v>100</v>
      </c>
      <c r="D14" s="34">
        <v>100</v>
      </c>
      <c r="F14" s="30"/>
      <c r="G14" s="31"/>
      <c r="H14" s="30"/>
    </row>
    <row r="15" spans="1:8" ht="15">
      <c r="A15" s="2" t="s">
        <v>50</v>
      </c>
      <c r="B15" s="9" t="s">
        <v>51</v>
      </c>
      <c r="C15" s="44">
        <v>500</v>
      </c>
      <c r="D15" s="34">
        <v>500</v>
      </c>
      <c r="F15" s="30"/>
      <c r="G15" s="31"/>
      <c r="H15" s="30"/>
    </row>
    <row r="16" spans="1:8" ht="15">
      <c r="A16" s="2" t="s">
        <v>52</v>
      </c>
      <c r="B16" s="9" t="s">
        <v>53</v>
      </c>
      <c r="C16" s="44">
        <v>100</v>
      </c>
      <c r="D16" s="34">
        <v>100</v>
      </c>
      <c r="F16" s="30"/>
      <c r="G16" s="31"/>
      <c r="H16" s="30"/>
    </row>
    <row r="17" spans="1:8" ht="15">
      <c r="A17" s="2" t="s">
        <v>54</v>
      </c>
      <c r="B17" s="10" t="s">
        <v>55</v>
      </c>
      <c r="C17" s="44">
        <v>125</v>
      </c>
      <c r="D17" s="34">
        <v>125</v>
      </c>
      <c r="F17" s="30"/>
      <c r="G17" s="31"/>
      <c r="H17" s="30"/>
    </row>
    <row r="18" spans="1:8" ht="15">
      <c r="A18" s="2" t="s">
        <v>56</v>
      </c>
      <c r="B18" s="10" t="s">
        <v>57</v>
      </c>
      <c r="C18" s="44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9" t="s">
        <v>814</v>
      </c>
      <c r="B26" s="110"/>
      <c r="C26" s="110"/>
      <c r="D26" s="110"/>
    </row>
    <row r="27" spans="1:4" ht="12.75" customHeight="1">
      <c r="A27" s="94" t="s">
        <v>618</v>
      </c>
      <c r="B27" s="87" t="s">
        <v>29</v>
      </c>
      <c r="C27" s="87" t="s">
        <v>628</v>
      </c>
      <c r="D27" s="87" t="s">
        <v>629</v>
      </c>
    </row>
    <row r="28" spans="1:4" ht="35.25" customHeight="1" thickBot="1">
      <c r="A28" s="99"/>
      <c r="B28" s="100"/>
      <c r="C28" s="100"/>
      <c r="D28" s="100"/>
    </row>
    <row r="29" spans="1:6" ht="15">
      <c r="A29" s="1" t="s">
        <v>32</v>
      </c>
      <c r="B29" s="8" t="s">
        <v>33</v>
      </c>
      <c r="C29" s="32">
        <v>140</v>
      </c>
      <c r="D29" s="33">
        <v>140</v>
      </c>
      <c r="F29" s="30"/>
    </row>
    <row r="30" spans="1:4" ht="15.75" thickBot="1">
      <c r="A30" s="2"/>
      <c r="B30" s="9"/>
      <c r="C30" s="3"/>
      <c r="D30" s="6"/>
    </row>
    <row r="31" spans="1:4" ht="12.75">
      <c r="A31" s="94" t="s">
        <v>618</v>
      </c>
      <c r="B31" s="87" t="s">
        <v>29</v>
      </c>
      <c r="C31" s="87" t="s">
        <v>630</v>
      </c>
      <c r="D31" s="87" t="s">
        <v>631</v>
      </c>
    </row>
    <row r="32" spans="1:4" ht="29.25" customHeight="1" thickBot="1">
      <c r="A32" s="99"/>
      <c r="B32" s="100"/>
      <c r="C32" s="100"/>
      <c r="D32" s="100"/>
    </row>
    <row r="33" spans="1:6" ht="15">
      <c r="A33" s="1" t="s">
        <v>32</v>
      </c>
      <c r="B33" s="8" t="s">
        <v>33</v>
      </c>
      <c r="C33" s="32">
        <v>280</v>
      </c>
      <c r="D33" s="33">
        <v>285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06"/>
      <c r="B1" s="107"/>
      <c r="C1" s="108"/>
    </row>
    <row r="2" spans="1:3" ht="45.75" customHeight="1" thickBot="1">
      <c r="A2" s="112" t="s">
        <v>812</v>
      </c>
      <c r="B2" s="113"/>
      <c r="C2" s="114"/>
    </row>
    <row r="3" spans="1:3" ht="12.75" customHeight="1">
      <c r="A3" s="94" t="s">
        <v>623</v>
      </c>
      <c r="B3" s="87" t="s">
        <v>624</v>
      </c>
      <c r="C3" s="89" t="s">
        <v>625</v>
      </c>
    </row>
    <row r="4" spans="1:3" ht="45.75" customHeight="1" thickBot="1">
      <c r="A4" s="99"/>
      <c r="B4" s="100"/>
      <c r="C4" s="111"/>
    </row>
    <row r="5" spans="1:3" ht="15">
      <c r="A5" s="16" t="s">
        <v>58</v>
      </c>
      <c r="B5" s="41">
        <v>0.7</v>
      </c>
      <c r="C5" s="35">
        <v>0.7</v>
      </c>
    </row>
    <row r="6" spans="1:3" ht="15">
      <c r="A6" s="17" t="s">
        <v>59</v>
      </c>
      <c r="B6" s="41">
        <v>0.55</v>
      </c>
      <c r="C6" s="35">
        <v>0.55</v>
      </c>
    </row>
    <row r="7" spans="1:3" ht="15">
      <c r="A7" s="17" t="s">
        <v>60</v>
      </c>
      <c r="B7" s="41">
        <v>0.55</v>
      </c>
      <c r="C7" s="35">
        <v>0.55</v>
      </c>
    </row>
    <row r="8" spans="1:3" ht="15">
      <c r="A8" s="17" t="s">
        <v>61</v>
      </c>
      <c r="B8" s="41">
        <v>0.6</v>
      </c>
      <c r="C8" s="35">
        <v>0.6</v>
      </c>
    </row>
    <row r="9" spans="1:3" ht="15">
      <c r="A9" s="17" t="s">
        <v>62</v>
      </c>
      <c r="B9" s="41">
        <v>0.85</v>
      </c>
      <c r="C9" s="35">
        <v>0.85</v>
      </c>
    </row>
    <row r="10" spans="1:3" ht="15">
      <c r="A10" s="17" t="s">
        <v>63</v>
      </c>
      <c r="B10" s="41">
        <v>0.85</v>
      </c>
      <c r="C10" s="35">
        <v>0.85</v>
      </c>
    </row>
    <row r="11" spans="1:3" ht="15">
      <c r="A11" s="17" t="s">
        <v>608</v>
      </c>
      <c r="B11" s="41">
        <v>0.85</v>
      </c>
      <c r="C11" s="35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79"/>
      <c r="D17" s="79"/>
      <c r="E17" s="45"/>
      <c r="F17" s="45"/>
      <c r="G17" s="45"/>
      <c r="H17" s="45"/>
    </row>
    <row r="18" spans="1:8" ht="14.25">
      <c r="A18" s="15"/>
      <c r="B18" s="13"/>
      <c r="C18" s="79"/>
      <c r="D18" s="79"/>
      <c r="E18" s="45"/>
      <c r="F18" s="45"/>
      <c r="G18" s="45"/>
      <c r="H18" s="45"/>
    </row>
    <row r="19" spans="1:8" ht="14.25">
      <c r="A19" s="15"/>
      <c r="B19" s="13"/>
      <c r="C19" s="79"/>
      <c r="D19" s="79"/>
      <c r="E19" s="46"/>
      <c r="F19" s="45"/>
      <c r="G19" s="45"/>
      <c r="H19" s="45"/>
    </row>
    <row r="20" spans="1:8" ht="14.25">
      <c r="A20" s="15"/>
      <c r="B20" s="45"/>
      <c r="C20" s="79"/>
      <c r="D20" s="79"/>
      <c r="E20" s="46"/>
      <c r="F20" s="45"/>
      <c r="G20" s="45"/>
      <c r="H20" s="45"/>
    </row>
    <row r="21" spans="1:8" ht="14.25">
      <c r="A21" s="15"/>
      <c r="B21" s="45"/>
      <c r="C21" s="79"/>
      <c r="D21" s="79"/>
      <c r="E21" s="46"/>
      <c r="F21" s="45"/>
      <c r="G21" s="45"/>
      <c r="H21" s="45"/>
    </row>
    <row r="22" spans="1:8" ht="14.25">
      <c r="A22" s="15"/>
      <c r="B22" s="45"/>
      <c r="C22" s="79"/>
      <c r="D22" s="79"/>
      <c r="E22" s="46"/>
      <c r="F22" s="45"/>
      <c r="G22" s="45"/>
      <c r="H22" s="45"/>
    </row>
    <row r="23" spans="1:8" ht="14.25">
      <c r="A23" s="15"/>
      <c r="B23" s="45"/>
      <c r="C23" s="79"/>
      <c r="D23" s="79"/>
      <c r="E23" s="46"/>
      <c r="F23" s="45"/>
      <c r="G23" s="45"/>
      <c r="H23" s="45"/>
    </row>
    <row r="24" spans="1:8" ht="14.25">
      <c r="A24" s="15"/>
      <c r="B24" s="45"/>
      <c r="E24" s="46"/>
      <c r="F24" s="45"/>
      <c r="G24" s="45"/>
      <c r="H24" s="45"/>
    </row>
    <row r="25" spans="1:8" ht="14.25">
      <c r="A25" s="15"/>
      <c r="B25" s="45"/>
      <c r="E25" s="46"/>
      <c r="F25" s="45"/>
      <c r="G25" s="45"/>
      <c r="H25" s="45"/>
    </row>
    <row r="26" spans="1:8" ht="14.25">
      <c r="A26" s="15"/>
      <c r="B26" s="45"/>
      <c r="E26" s="46"/>
      <c r="F26" s="45"/>
      <c r="G26" s="45"/>
      <c r="H26" s="45"/>
    </row>
    <row r="27" spans="1:8" ht="12.75">
      <c r="A27" s="45"/>
      <c r="B27" s="45"/>
      <c r="C27" s="79"/>
      <c r="D27" s="79"/>
      <c r="E27" s="46"/>
      <c r="F27" s="45"/>
      <c r="G27" s="45"/>
      <c r="H27" s="45"/>
    </row>
    <row r="28" spans="1:8" ht="12.75">
      <c r="A28" s="45"/>
      <c r="B28" s="45"/>
      <c r="C28" s="79"/>
      <c r="D28" s="79"/>
      <c r="E28" s="46"/>
      <c r="F28" s="45"/>
      <c r="G28" s="45"/>
      <c r="H28" s="45"/>
    </row>
    <row r="29" spans="1:8" ht="12.75">
      <c r="A29" s="45"/>
      <c r="B29" s="45"/>
      <c r="C29" s="46"/>
      <c r="D29" s="46"/>
      <c r="E29" s="46"/>
      <c r="F29" s="45"/>
      <c r="G29" s="45"/>
      <c r="H29" s="45"/>
    </row>
    <row r="30" spans="1:8" ht="12.75">
      <c r="A30" s="45"/>
      <c r="B30" s="45"/>
      <c r="C30" s="46"/>
      <c r="D30" s="46"/>
      <c r="E30" s="46"/>
      <c r="F30" s="45"/>
      <c r="G30" s="45"/>
      <c r="H30" s="45"/>
    </row>
    <row r="31" spans="1:8" ht="12.75">
      <c r="A31" s="45"/>
      <c r="B31" s="45"/>
      <c r="C31" s="46"/>
      <c r="D31" s="46"/>
      <c r="E31" s="46"/>
      <c r="F31" s="45"/>
      <c r="G31" s="45"/>
      <c r="H31" s="4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82" customWidth="1"/>
    <col min="4" max="4" width="34.8515625" style="82" customWidth="1"/>
    <col min="5" max="5" width="21.421875" style="0" customWidth="1"/>
    <col min="6" max="6" width="18.140625" style="0" customWidth="1"/>
    <col min="7" max="7" width="11.421875" style="40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18"/>
      <c r="B1" s="119"/>
      <c r="C1" s="119"/>
      <c r="D1" s="119"/>
      <c r="E1" s="119"/>
      <c r="F1" s="120"/>
    </row>
    <row r="2" spans="1:6" ht="51.75" customHeight="1" thickBot="1">
      <c r="A2" s="115" t="s">
        <v>804</v>
      </c>
      <c r="B2" s="116"/>
      <c r="C2" s="116"/>
      <c r="D2" s="116"/>
      <c r="E2" s="116"/>
      <c r="F2" s="117"/>
    </row>
    <row r="3" spans="1:6" ht="12.75" customHeight="1">
      <c r="A3" s="94" t="s">
        <v>614</v>
      </c>
      <c r="B3" s="87" t="s">
        <v>613</v>
      </c>
      <c r="C3" s="121" t="s">
        <v>611</v>
      </c>
      <c r="D3" s="121" t="s">
        <v>612</v>
      </c>
      <c r="E3" s="87" t="s">
        <v>680</v>
      </c>
      <c r="F3" s="89" t="s">
        <v>681</v>
      </c>
    </row>
    <row r="4" spans="1:6" ht="18.75" customHeight="1">
      <c r="A4" s="95"/>
      <c r="B4" s="88"/>
      <c r="C4" s="122"/>
      <c r="D4" s="122"/>
      <c r="E4" s="88"/>
      <c r="F4" s="90"/>
    </row>
    <row r="5" spans="1:12" ht="17.25" customHeight="1">
      <c r="A5" s="2" t="s">
        <v>64</v>
      </c>
      <c r="B5" s="67" t="s">
        <v>65</v>
      </c>
      <c r="C5" s="71">
        <v>0.11807132341091807</v>
      </c>
      <c r="D5" s="49">
        <v>0.11655171742488023</v>
      </c>
      <c r="E5" s="28">
        <v>0</v>
      </c>
      <c r="F5" s="29">
        <v>0</v>
      </c>
      <c r="G5"/>
      <c r="H5" s="42"/>
      <c r="I5" s="50"/>
      <c r="J5" s="50"/>
      <c r="K5" s="48"/>
      <c r="L5" s="51"/>
    </row>
    <row r="6" spans="1:12" ht="17.25" customHeight="1">
      <c r="A6" s="2" t="s">
        <v>66</v>
      </c>
      <c r="B6" s="67" t="s">
        <v>541</v>
      </c>
      <c r="C6" s="71">
        <v>0.08104598607805115</v>
      </c>
      <c r="D6" s="49">
        <v>0.0813447526830662</v>
      </c>
      <c r="E6" s="28">
        <v>0</v>
      </c>
      <c r="F6" s="29">
        <v>0</v>
      </c>
      <c r="G6"/>
      <c r="H6" s="42"/>
      <c r="I6" s="50"/>
      <c r="J6" s="50"/>
      <c r="K6" s="48"/>
      <c r="L6" s="51"/>
    </row>
    <row r="7" spans="1:12" ht="17.25" customHeight="1">
      <c r="A7" s="2" t="s">
        <v>67</v>
      </c>
      <c r="B7" s="67" t="s">
        <v>542</v>
      </c>
      <c r="C7" s="71">
        <v>0.10358067393412393</v>
      </c>
      <c r="D7" s="49">
        <v>0.10336833071243626</v>
      </c>
      <c r="E7" s="28">
        <v>0</v>
      </c>
      <c r="F7" s="29">
        <v>0</v>
      </c>
      <c r="G7"/>
      <c r="H7" s="42"/>
      <c r="I7" s="50"/>
      <c r="J7" s="50"/>
      <c r="K7" s="52"/>
      <c r="L7" s="51"/>
    </row>
    <row r="8" spans="1:12" ht="17.25" customHeight="1">
      <c r="A8" s="2" t="s">
        <v>6</v>
      </c>
      <c r="B8" s="67" t="s">
        <v>7</v>
      </c>
      <c r="C8" s="71">
        <v>0.09702697340450445</v>
      </c>
      <c r="D8" s="49">
        <v>0.09707739390387594</v>
      </c>
      <c r="E8" s="28">
        <v>0</v>
      </c>
      <c r="F8" s="29">
        <v>0</v>
      </c>
      <c r="G8"/>
      <c r="H8" s="43"/>
      <c r="I8" s="50"/>
      <c r="J8" s="50"/>
      <c r="K8" s="52"/>
      <c r="L8" s="51"/>
    </row>
    <row r="9" spans="1:12" ht="17.25" customHeight="1">
      <c r="A9" s="2" t="s">
        <v>68</v>
      </c>
      <c r="B9" s="67" t="s">
        <v>543</v>
      </c>
      <c r="C9" s="71">
        <v>0.10360338553630113</v>
      </c>
      <c r="D9" s="49">
        <v>0.10436074142185527</v>
      </c>
      <c r="E9" s="28">
        <v>0</v>
      </c>
      <c r="F9" s="29">
        <v>0</v>
      </c>
      <c r="G9"/>
      <c r="H9" s="43"/>
      <c r="I9" s="50"/>
      <c r="J9" s="50"/>
      <c r="K9" s="52"/>
      <c r="L9" s="51"/>
    </row>
    <row r="10" spans="1:12" ht="17.25" customHeight="1">
      <c r="A10" s="2" t="s">
        <v>69</v>
      </c>
      <c r="B10" s="67" t="s">
        <v>544</v>
      </c>
      <c r="C10" s="71">
        <v>0.08330498396765057</v>
      </c>
      <c r="D10" s="49">
        <v>0.08267577687955088</v>
      </c>
      <c r="E10" s="28">
        <v>0</v>
      </c>
      <c r="F10" s="29">
        <v>0</v>
      </c>
      <c r="G10"/>
      <c r="H10" s="43"/>
      <c r="I10" s="50"/>
      <c r="J10" s="50"/>
      <c r="K10" s="52"/>
      <c r="L10" s="51"/>
    </row>
    <row r="11" spans="1:12" ht="17.25" customHeight="1">
      <c r="A11" s="2" t="s">
        <v>70</v>
      </c>
      <c r="B11" s="67" t="s">
        <v>71</v>
      </c>
      <c r="C11" s="71">
        <v>0.1547969162374495</v>
      </c>
      <c r="D11" s="49">
        <v>0.16019561764477053</v>
      </c>
      <c r="E11" s="28">
        <v>0</v>
      </c>
      <c r="F11" s="29">
        <v>0</v>
      </c>
      <c r="G11"/>
      <c r="H11" s="43"/>
      <c r="I11" s="50"/>
      <c r="J11" s="50"/>
      <c r="K11" s="52"/>
      <c r="L11" s="51"/>
    </row>
    <row r="12" spans="1:12" ht="17.25" customHeight="1">
      <c r="A12" s="2" t="s">
        <v>72</v>
      </c>
      <c r="B12" s="67" t="s">
        <v>73</v>
      </c>
      <c r="C12" s="71">
        <v>0.06618783105968862</v>
      </c>
      <c r="D12" s="49">
        <v>0.06815543193926915</v>
      </c>
      <c r="E12" s="28">
        <v>0</v>
      </c>
      <c r="F12" s="29">
        <v>0</v>
      </c>
      <c r="G12"/>
      <c r="H12" s="43"/>
      <c r="I12" s="50"/>
      <c r="J12" s="50"/>
      <c r="K12" s="52"/>
      <c r="L12" s="51"/>
    </row>
    <row r="13" spans="1:12" ht="17.25" customHeight="1">
      <c r="A13" s="2" t="s">
        <v>74</v>
      </c>
      <c r="B13" s="67" t="s">
        <v>75</v>
      </c>
      <c r="C13" s="71">
        <v>0.052826525500178245</v>
      </c>
      <c r="D13" s="49">
        <v>0.05293202223862761</v>
      </c>
      <c r="E13" s="28">
        <v>0</v>
      </c>
      <c r="F13" s="29">
        <v>0</v>
      </c>
      <c r="G13"/>
      <c r="H13" s="43"/>
      <c r="I13" s="50"/>
      <c r="J13" s="50"/>
      <c r="K13" s="52"/>
      <c r="L13" s="51"/>
    </row>
    <row r="14" spans="1:12" ht="17.25" customHeight="1">
      <c r="A14" s="2" t="s">
        <v>76</v>
      </c>
      <c r="B14" s="67" t="s">
        <v>77</v>
      </c>
      <c r="C14" s="71">
        <v>0.042811917410730226</v>
      </c>
      <c r="D14" s="49">
        <v>0.04088576745952311</v>
      </c>
      <c r="E14" s="28">
        <v>0</v>
      </c>
      <c r="F14" s="29">
        <v>0</v>
      </c>
      <c r="G14"/>
      <c r="H14" s="43"/>
      <c r="I14" s="50"/>
      <c r="J14" s="50"/>
      <c r="K14" s="52"/>
      <c r="L14" s="51"/>
    </row>
    <row r="15" spans="1:12" ht="17.25" customHeight="1">
      <c r="A15" s="2" t="s">
        <v>78</v>
      </c>
      <c r="B15" s="67" t="s">
        <v>79</v>
      </c>
      <c r="C15" s="71">
        <v>0.11539529971167584</v>
      </c>
      <c r="D15" s="49">
        <v>0.10930039379115523</v>
      </c>
      <c r="E15" s="28">
        <v>0</v>
      </c>
      <c r="F15" s="29">
        <v>0</v>
      </c>
      <c r="G15"/>
      <c r="H15" s="43"/>
      <c r="I15" s="50"/>
      <c r="J15" s="50"/>
      <c r="K15" s="52"/>
      <c r="L15" s="51"/>
    </row>
    <row r="16" spans="1:12" ht="17.25" customHeight="1">
      <c r="A16" s="2" t="s">
        <v>80</v>
      </c>
      <c r="B16" s="68" t="s">
        <v>81</v>
      </c>
      <c r="C16" s="71">
        <v>0.0572921116153876</v>
      </c>
      <c r="D16" s="49">
        <v>0.05696348888582205</v>
      </c>
      <c r="E16" s="28">
        <v>0</v>
      </c>
      <c r="F16" s="29">
        <v>0</v>
      </c>
      <c r="G16"/>
      <c r="H16" s="43"/>
      <c r="I16" s="50"/>
      <c r="J16" s="50"/>
      <c r="K16" s="52"/>
      <c r="L16" s="51"/>
    </row>
    <row r="17" spans="1:12" ht="17.25" customHeight="1">
      <c r="A17" s="2" t="s">
        <v>82</v>
      </c>
      <c r="B17" s="68" t="s">
        <v>83</v>
      </c>
      <c r="C17" s="71">
        <v>0.11511828440897048</v>
      </c>
      <c r="D17" s="49">
        <v>0.11493788767000135</v>
      </c>
      <c r="E17" s="28">
        <v>0</v>
      </c>
      <c r="F17" s="29">
        <v>0</v>
      </c>
      <c r="G17"/>
      <c r="H17" s="43"/>
      <c r="I17" s="50"/>
      <c r="J17" s="50"/>
      <c r="K17" s="52"/>
      <c r="L17" s="51"/>
    </row>
    <row r="18" spans="1:12" ht="17.25" customHeight="1">
      <c r="A18" s="2" t="s">
        <v>84</v>
      </c>
      <c r="B18" s="67" t="s">
        <v>545</v>
      </c>
      <c r="C18" s="71">
        <v>0.0820239410460033</v>
      </c>
      <c r="D18" s="49">
        <v>0.08516370732377528</v>
      </c>
      <c r="E18" s="28">
        <v>0</v>
      </c>
      <c r="F18" s="29">
        <v>0</v>
      </c>
      <c r="G18"/>
      <c r="H18" s="43"/>
      <c r="I18" s="50"/>
      <c r="J18" s="50"/>
      <c r="K18" s="53"/>
      <c r="L18" s="51"/>
    </row>
    <row r="19" spans="1:12" ht="17.25" customHeight="1">
      <c r="A19" s="2" t="s">
        <v>85</v>
      </c>
      <c r="B19" s="67" t="s">
        <v>633</v>
      </c>
      <c r="C19" s="71">
        <v>0.07408093795221231</v>
      </c>
      <c r="D19" s="49">
        <v>0.07237715327216314</v>
      </c>
      <c r="E19" s="28">
        <v>0</v>
      </c>
      <c r="F19" s="29">
        <v>0</v>
      </c>
      <c r="G19"/>
      <c r="H19" s="43"/>
      <c r="I19" s="50"/>
      <c r="J19" s="50"/>
      <c r="K19" s="52"/>
      <c r="L19" s="51"/>
    </row>
    <row r="20" spans="1:12" ht="17.25" customHeight="1">
      <c r="A20" s="2" t="s">
        <v>86</v>
      </c>
      <c r="B20" s="67" t="s">
        <v>546</v>
      </c>
      <c r="C20" s="71">
        <v>0.3309351066076727</v>
      </c>
      <c r="D20" s="49">
        <v>0.3279674033519018</v>
      </c>
      <c r="E20" s="28">
        <v>0</v>
      </c>
      <c r="F20" s="29">
        <v>0</v>
      </c>
      <c r="G20"/>
      <c r="H20" s="43"/>
      <c r="I20" s="50"/>
      <c r="J20" s="50"/>
      <c r="K20" s="52"/>
      <c r="L20" s="51"/>
    </row>
    <row r="21" spans="1:12" ht="17.25" customHeight="1">
      <c r="A21" s="2" t="s">
        <v>87</v>
      </c>
      <c r="B21" s="67" t="s">
        <v>88</v>
      </c>
      <c r="C21" s="71">
        <v>0.14855986393402001</v>
      </c>
      <c r="D21" s="49">
        <v>0.1482368352178466</v>
      </c>
      <c r="E21" s="28">
        <v>0</v>
      </c>
      <c r="F21" s="29">
        <v>0</v>
      </c>
      <c r="G21"/>
      <c r="H21" s="43"/>
      <c r="I21" s="54"/>
      <c r="J21" s="50"/>
      <c r="K21" s="52"/>
      <c r="L21" s="51"/>
    </row>
    <row r="22" spans="1:12" ht="17.25" customHeight="1">
      <c r="A22" s="2" t="s">
        <v>89</v>
      </c>
      <c r="B22" s="67" t="s">
        <v>90</v>
      </c>
      <c r="C22" s="71">
        <v>0.08258246164974867</v>
      </c>
      <c r="D22" s="49">
        <v>0.08232561843534304</v>
      </c>
      <c r="E22" s="28">
        <v>0</v>
      </c>
      <c r="F22" s="29">
        <v>0</v>
      </c>
      <c r="G22"/>
      <c r="H22" s="43"/>
      <c r="I22" s="54"/>
      <c r="J22" s="50"/>
      <c r="K22" s="52"/>
      <c r="L22" s="51"/>
    </row>
    <row r="23" spans="1:12" ht="17.25" customHeight="1">
      <c r="A23" s="2" t="s">
        <v>91</v>
      </c>
      <c r="B23" s="67" t="s">
        <v>547</v>
      </c>
      <c r="C23" s="71">
        <v>0.07272806691065849</v>
      </c>
      <c r="D23" s="49">
        <v>0.07255417404552003</v>
      </c>
      <c r="E23" s="28">
        <v>0</v>
      </c>
      <c r="F23" s="29">
        <v>0</v>
      </c>
      <c r="G23"/>
      <c r="H23" s="43"/>
      <c r="I23" s="54"/>
      <c r="J23" s="50"/>
      <c r="K23" s="52"/>
      <c r="L23" s="51"/>
    </row>
    <row r="24" spans="1:12" ht="17.25" customHeight="1">
      <c r="A24" s="2" t="s">
        <v>92</v>
      </c>
      <c r="B24" s="67" t="s">
        <v>93</v>
      </c>
      <c r="C24" s="71">
        <v>0.09407931641944434</v>
      </c>
      <c r="D24" s="49">
        <v>0.09388130662326617</v>
      </c>
      <c r="E24" s="28">
        <v>0</v>
      </c>
      <c r="F24" s="29">
        <v>0</v>
      </c>
      <c r="G24"/>
      <c r="H24" s="43"/>
      <c r="I24" s="54"/>
      <c r="J24" s="50"/>
      <c r="K24" s="52"/>
      <c r="L24" s="51"/>
    </row>
    <row r="25" spans="1:12" ht="17.25" customHeight="1">
      <c r="A25" s="2" t="s">
        <v>94</v>
      </c>
      <c r="B25" s="67" t="s">
        <v>95</v>
      </c>
      <c r="C25" s="71">
        <v>0.0787330264816601</v>
      </c>
      <c r="D25" s="49">
        <v>0.07951635791566351</v>
      </c>
      <c r="E25" s="28">
        <v>0</v>
      </c>
      <c r="F25" s="29">
        <v>0</v>
      </c>
      <c r="G25"/>
      <c r="H25" s="43"/>
      <c r="I25" s="54"/>
      <c r="J25" s="50"/>
      <c r="K25" s="52"/>
      <c r="L25" s="51"/>
    </row>
    <row r="26" spans="1:12" ht="17.25" customHeight="1">
      <c r="A26" s="2" t="s">
        <v>96</v>
      </c>
      <c r="B26" s="67" t="s">
        <v>97</v>
      </c>
      <c r="C26" s="71">
        <v>0.15694016163140673</v>
      </c>
      <c r="D26" s="49">
        <v>0.15310141586205545</v>
      </c>
      <c r="E26" s="28">
        <v>0</v>
      </c>
      <c r="F26" s="29">
        <v>0</v>
      </c>
      <c r="G26"/>
      <c r="H26" s="43"/>
      <c r="I26" s="54"/>
      <c r="J26" s="50"/>
      <c r="K26" s="52"/>
      <c r="L26" s="51"/>
    </row>
    <row r="27" spans="1:12" ht="17.25" customHeight="1">
      <c r="A27" s="2" t="s">
        <v>98</v>
      </c>
      <c r="B27" s="67" t="s">
        <v>99</v>
      </c>
      <c r="C27" s="71">
        <v>0.2310038066765987</v>
      </c>
      <c r="D27" s="49">
        <v>0.181858710672796</v>
      </c>
      <c r="E27" s="28">
        <v>0</v>
      </c>
      <c r="F27" s="29">
        <v>0</v>
      </c>
      <c r="G27"/>
      <c r="H27" s="43"/>
      <c r="I27" s="54"/>
      <c r="J27" s="50"/>
      <c r="K27" s="52"/>
      <c r="L27" s="51"/>
    </row>
    <row r="28" spans="1:12" ht="17.25" customHeight="1">
      <c r="A28" s="2" t="s">
        <v>100</v>
      </c>
      <c r="B28" s="67" t="s">
        <v>101</v>
      </c>
      <c r="C28" s="71">
        <v>0.14009463497839822</v>
      </c>
      <c r="D28" s="49">
        <v>0.14159245399304213</v>
      </c>
      <c r="E28" s="28">
        <v>0</v>
      </c>
      <c r="F28" s="29">
        <v>0</v>
      </c>
      <c r="G28"/>
      <c r="H28" s="43"/>
      <c r="I28" s="54"/>
      <c r="J28" s="50"/>
      <c r="K28" s="52"/>
      <c r="L28" s="51"/>
    </row>
    <row r="29" spans="1:12" ht="17.25" customHeight="1">
      <c r="A29" s="2" t="s">
        <v>102</v>
      </c>
      <c r="B29" s="69" t="s">
        <v>103</v>
      </c>
      <c r="C29" s="71">
        <v>0.18075699632190526</v>
      </c>
      <c r="D29" s="49">
        <v>0.18173925617470804</v>
      </c>
      <c r="E29" s="28">
        <v>0</v>
      </c>
      <c r="F29" s="29">
        <v>0</v>
      </c>
      <c r="G29"/>
      <c r="H29" s="43"/>
      <c r="I29" s="54"/>
      <c r="J29" s="50"/>
      <c r="K29" s="52"/>
      <c r="L29" s="51"/>
    </row>
    <row r="30" spans="1:12" ht="17.25" customHeight="1">
      <c r="A30" s="2" t="s">
        <v>104</v>
      </c>
      <c r="B30" s="67" t="s">
        <v>105</v>
      </c>
      <c r="C30" s="71">
        <v>0.02755537642181606</v>
      </c>
      <c r="D30" s="49">
        <v>0.02728486653240034</v>
      </c>
      <c r="E30" s="28">
        <v>0</v>
      </c>
      <c r="F30" s="29">
        <v>0</v>
      </c>
      <c r="G30"/>
      <c r="H30" s="43"/>
      <c r="I30" s="54"/>
      <c r="J30" s="50"/>
      <c r="K30" s="52"/>
      <c r="L30" s="51"/>
    </row>
    <row r="31" spans="1:12" ht="17.25" customHeight="1">
      <c r="A31" s="2" t="s">
        <v>106</v>
      </c>
      <c r="B31" s="67" t="s">
        <v>107</v>
      </c>
      <c r="C31" s="71">
        <v>0.16864652212643438</v>
      </c>
      <c r="D31" s="49">
        <v>0.1556008435578374</v>
      </c>
      <c r="E31" s="28">
        <v>0</v>
      </c>
      <c r="F31" s="29">
        <v>0</v>
      </c>
      <c r="G31"/>
      <c r="H31" s="43"/>
      <c r="I31" s="50"/>
      <c r="J31" s="50"/>
      <c r="K31" s="52"/>
      <c r="L31" s="51"/>
    </row>
    <row r="32" spans="1:12" ht="17.25" customHeight="1">
      <c r="A32" s="2" t="s">
        <v>108</v>
      </c>
      <c r="B32" s="67" t="s">
        <v>548</v>
      </c>
      <c r="C32" s="71">
        <v>0.04292290767939154</v>
      </c>
      <c r="D32" s="49">
        <v>0.043028607360840576</v>
      </c>
      <c r="E32" s="28">
        <v>0</v>
      </c>
      <c r="F32" s="29">
        <v>0</v>
      </c>
      <c r="G32"/>
      <c r="H32" s="43"/>
      <c r="I32" s="55"/>
      <c r="J32" s="55"/>
      <c r="K32" s="52"/>
      <c r="L32" s="51"/>
    </row>
    <row r="33" spans="1:12" ht="17.25" customHeight="1">
      <c r="A33" s="2" t="s">
        <v>109</v>
      </c>
      <c r="B33" s="69" t="s">
        <v>549</v>
      </c>
      <c r="C33" s="71">
        <v>0.08953955518650687</v>
      </c>
      <c r="D33" s="49">
        <v>0.08807969615537259</v>
      </c>
      <c r="E33" s="28">
        <v>0</v>
      </c>
      <c r="F33" s="29">
        <v>0</v>
      </c>
      <c r="G33"/>
      <c r="H33" s="43"/>
      <c r="I33" s="50"/>
      <c r="J33" s="50"/>
      <c r="K33" s="52"/>
      <c r="L33" s="51"/>
    </row>
    <row r="34" spans="1:12" ht="17.25" customHeight="1">
      <c r="A34" s="2" t="s">
        <v>110</v>
      </c>
      <c r="B34" s="67" t="s">
        <v>111</v>
      </c>
      <c r="C34" s="71">
        <v>0.06924961050913579</v>
      </c>
      <c r="D34" s="49">
        <v>0.06759743972997372</v>
      </c>
      <c r="E34" s="28">
        <v>0</v>
      </c>
      <c r="F34" s="29">
        <v>0</v>
      </c>
      <c r="G34"/>
      <c r="H34" s="43"/>
      <c r="I34" s="56"/>
      <c r="J34" s="56"/>
      <c r="K34" s="52"/>
      <c r="L34" s="51"/>
    </row>
    <row r="35" spans="1:12" ht="17.25" customHeight="1">
      <c r="A35" s="2" t="s">
        <v>112</v>
      </c>
      <c r="B35" s="67" t="s">
        <v>550</v>
      </c>
      <c r="C35" s="71">
        <v>0.030412270485266197</v>
      </c>
      <c r="D35" s="49">
        <v>0.03052511871521059</v>
      </c>
      <c r="E35" s="28">
        <v>0</v>
      </c>
      <c r="F35" s="29">
        <v>0</v>
      </c>
      <c r="G35"/>
      <c r="H35" s="43"/>
      <c r="I35" s="56"/>
      <c r="J35" s="56"/>
      <c r="K35" s="52"/>
      <c r="L35" s="51"/>
    </row>
    <row r="36" spans="1:12" ht="17.25" customHeight="1">
      <c r="A36" s="2" t="s">
        <v>113</v>
      </c>
      <c r="B36" s="67" t="s">
        <v>635</v>
      </c>
      <c r="C36" s="71">
        <v>0.05625540801543034</v>
      </c>
      <c r="D36" s="49">
        <v>0.055981129444658065</v>
      </c>
      <c r="E36" s="28">
        <v>0</v>
      </c>
      <c r="F36" s="29">
        <v>0</v>
      </c>
      <c r="G36"/>
      <c r="H36" s="43"/>
      <c r="I36" s="56"/>
      <c r="J36" s="56"/>
      <c r="K36" s="52"/>
      <c r="L36" s="51"/>
    </row>
    <row r="37" spans="1:12" ht="17.25" customHeight="1">
      <c r="A37" s="2" t="s">
        <v>114</v>
      </c>
      <c r="B37" s="67" t="s">
        <v>115</v>
      </c>
      <c r="C37" s="71">
        <v>0.13243819469933685</v>
      </c>
      <c r="D37" s="49">
        <v>0.1320308307326023</v>
      </c>
      <c r="E37" s="28">
        <v>0</v>
      </c>
      <c r="F37" s="29">
        <v>0</v>
      </c>
      <c r="G37"/>
      <c r="H37" s="43"/>
      <c r="I37" s="56"/>
      <c r="J37" s="56"/>
      <c r="K37" s="52"/>
      <c r="L37" s="51"/>
    </row>
    <row r="38" spans="1:12" ht="17.25" customHeight="1">
      <c r="A38" s="2" t="s">
        <v>116</v>
      </c>
      <c r="B38" s="67" t="s">
        <v>551</v>
      </c>
      <c r="C38" s="71">
        <v>0.02934491634810321</v>
      </c>
      <c r="D38" s="49">
        <v>0.029309603213285858</v>
      </c>
      <c r="E38" s="28">
        <v>0</v>
      </c>
      <c r="F38" s="29">
        <v>0</v>
      </c>
      <c r="G38"/>
      <c r="H38" s="43"/>
      <c r="I38" s="50"/>
      <c r="J38" s="50"/>
      <c r="K38" s="52"/>
      <c r="L38" s="51"/>
    </row>
    <row r="39" spans="1:12" ht="17.25" customHeight="1">
      <c r="A39" s="2" t="s">
        <v>117</v>
      </c>
      <c r="B39" s="67" t="s">
        <v>118</v>
      </c>
      <c r="C39" s="71">
        <v>0.18492910595533338</v>
      </c>
      <c r="D39" s="49">
        <v>0.18442638293359984</v>
      </c>
      <c r="E39" s="28">
        <v>0</v>
      </c>
      <c r="F39" s="29">
        <v>0</v>
      </c>
      <c r="G39"/>
      <c r="H39" s="43"/>
      <c r="I39" s="50"/>
      <c r="J39" s="50"/>
      <c r="K39" s="52"/>
      <c r="L39" s="51"/>
    </row>
    <row r="40" spans="1:12" ht="17.25" customHeight="1">
      <c r="A40" s="2" t="s">
        <v>119</v>
      </c>
      <c r="B40" s="67" t="s">
        <v>120</v>
      </c>
      <c r="C40" s="71">
        <v>0.08406455818734504</v>
      </c>
      <c r="D40" s="49">
        <v>0.08423601369240592</v>
      </c>
      <c r="E40" s="28">
        <v>0</v>
      </c>
      <c r="F40" s="29">
        <v>0</v>
      </c>
      <c r="G40"/>
      <c r="H40" s="43"/>
      <c r="I40" s="50"/>
      <c r="J40" s="50"/>
      <c r="K40" s="53"/>
      <c r="L40" s="51"/>
    </row>
    <row r="41" spans="1:12" ht="17.25" customHeight="1">
      <c r="A41" s="2" t="s">
        <v>121</v>
      </c>
      <c r="B41" s="67" t="s">
        <v>552</v>
      </c>
      <c r="C41" s="71">
        <v>0.03579143443371255</v>
      </c>
      <c r="D41" s="49">
        <v>0.03571119291244028</v>
      </c>
      <c r="E41" s="28">
        <v>0</v>
      </c>
      <c r="F41" s="29">
        <v>0</v>
      </c>
      <c r="G41"/>
      <c r="H41" s="43"/>
      <c r="I41" s="50"/>
      <c r="J41" s="50"/>
      <c r="K41" s="52"/>
      <c r="L41" s="51"/>
    </row>
    <row r="42" spans="1:12" ht="17.25" customHeight="1">
      <c r="A42" s="2" t="s">
        <v>122</v>
      </c>
      <c r="B42" s="67" t="s">
        <v>636</v>
      </c>
      <c r="C42" s="71">
        <v>0.04603586769140492</v>
      </c>
      <c r="D42" s="49">
        <v>0.04553640562406252</v>
      </c>
      <c r="E42" s="28">
        <v>0</v>
      </c>
      <c r="F42" s="29">
        <v>0</v>
      </c>
      <c r="G42"/>
      <c r="H42" s="43"/>
      <c r="I42" s="50"/>
      <c r="J42" s="50"/>
      <c r="K42" s="52"/>
      <c r="L42" s="51"/>
    </row>
    <row r="43" spans="1:12" ht="17.25" customHeight="1">
      <c r="A43" s="2" t="s">
        <v>9</v>
      </c>
      <c r="B43" s="67" t="s">
        <v>10</v>
      </c>
      <c r="C43" s="71">
        <v>0.10246138236555981</v>
      </c>
      <c r="D43" s="49">
        <v>0.10261805917518992</v>
      </c>
      <c r="E43" s="28">
        <v>0</v>
      </c>
      <c r="F43" s="29">
        <v>0</v>
      </c>
      <c r="G43"/>
      <c r="H43" s="43"/>
      <c r="I43" s="50"/>
      <c r="J43" s="50"/>
      <c r="K43" s="52"/>
      <c r="L43" s="51"/>
    </row>
    <row r="44" spans="1:12" ht="17.25" customHeight="1">
      <c r="A44" s="2" t="s">
        <v>123</v>
      </c>
      <c r="B44" s="67" t="s">
        <v>124</v>
      </c>
      <c r="C44" s="71">
        <v>0.07005091646024456</v>
      </c>
      <c r="D44" s="49">
        <v>0.07079261304373419</v>
      </c>
      <c r="E44" s="28">
        <v>0</v>
      </c>
      <c r="F44" s="29">
        <v>0</v>
      </c>
      <c r="G44"/>
      <c r="H44" s="43"/>
      <c r="I44" s="50"/>
      <c r="J44" s="50"/>
      <c r="K44" s="53"/>
      <c r="L44" s="51"/>
    </row>
    <row r="45" spans="1:12" ht="17.25" customHeight="1">
      <c r="A45" s="2" t="s">
        <v>125</v>
      </c>
      <c r="B45" s="67" t="s">
        <v>126</v>
      </c>
      <c r="C45" s="71">
        <v>0.1356338235580261</v>
      </c>
      <c r="D45" s="49">
        <v>0.15222514821765357</v>
      </c>
      <c r="E45" s="28">
        <v>0</v>
      </c>
      <c r="F45" s="29">
        <v>0</v>
      </c>
      <c r="G45"/>
      <c r="H45" s="43"/>
      <c r="I45" s="50"/>
      <c r="J45" s="50"/>
      <c r="K45" s="52"/>
      <c r="L45" s="51"/>
    </row>
    <row r="46" spans="1:12" ht="17.25" customHeight="1">
      <c r="A46" s="2" t="s">
        <v>127</v>
      </c>
      <c r="B46" s="67" t="s">
        <v>128</v>
      </c>
      <c r="C46" s="71">
        <v>0.05954264165123744</v>
      </c>
      <c r="D46" s="49">
        <v>0.0596286501128295</v>
      </c>
      <c r="E46" s="28">
        <v>0</v>
      </c>
      <c r="F46" s="29">
        <v>0</v>
      </c>
      <c r="G46"/>
      <c r="H46" s="43"/>
      <c r="I46" s="50"/>
      <c r="J46" s="50"/>
      <c r="K46" s="52"/>
      <c r="L46" s="51"/>
    </row>
    <row r="47" spans="1:12" ht="17.25" customHeight="1">
      <c r="A47" s="2" t="s">
        <v>129</v>
      </c>
      <c r="B47" s="67" t="s">
        <v>130</v>
      </c>
      <c r="C47" s="71">
        <v>0.03868913274960757</v>
      </c>
      <c r="D47" s="49">
        <v>0.038294980669136225</v>
      </c>
      <c r="E47" s="28">
        <v>0</v>
      </c>
      <c r="F47" s="29">
        <v>0</v>
      </c>
      <c r="G47"/>
      <c r="H47" s="43"/>
      <c r="I47" s="50"/>
      <c r="J47" s="50"/>
      <c r="K47" s="52"/>
      <c r="L47" s="51"/>
    </row>
    <row r="48" spans="1:12" ht="17.25" customHeight="1">
      <c r="A48" s="2" t="s">
        <v>131</v>
      </c>
      <c r="B48" s="67" t="s">
        <v>132</v>
      </c>
      <c r="C48" s="71">
        <v>0.08445349197498006</v>
      </c>
      <c r="D48" s="49">
        <v>0.08231248524725426</v>
      </c>
      <c r="E48" s="28">
        <v>0</v>
      </c>
      <c r="F48" s="29">
        <v>0</v>
      </c>
      <c r="G48"/>
      <c r="H48" s="43"/>
      <c r="I48" s="50"/>
      <c r="J48" s="50"/>
      <c r="K48" s="52"/>
      <c r="L48" s="51"/>
    </row>
    <row r="49" spans="1:12" ht="17.25" customHeight="1">
      <c r="A49" s="2" t="s">
        <v>133</v>
      </c>
      <c r="B49" s="69" t="s">
        <v>553</v>
      </c>
      <c r="C49" s="71">
        <v>0.07842463530126084</v>
      </c>
      <c r="D49" s="49">
        <v>0.06652281896966629</v>
      </c>
      <c r="E49" s="28">
        <v>0</v>
      </c>
      <c r="F49" s="29">
        <v>0</v>
      </c>
      <c r="G49"/>
      <c r="H49" s="43"/>
      <c r="I49" s="50"/>
      <c r="J49" s="50"/>
      <c r="K49" s="52"/>
      <c r="L49" s="51"/>
    </row>
    <row r="50" spans="1:12" ht="17.25" customHeight="1">
      <c r="A50" s="2" t="s">
        <v>134</v>
      </c>
      <c r="B50" s="69" t="s">
        <v>554</v>
      </c>
      <c r="C50" s="71">
        <v>0.08144604129830238</v>
      </c>
      <c r="D50" s="49">
        <v>0.07989965737694504</v>
      </c>
      <c r="E50" s="28">
        <v>0</v>
      </c>
      <c r="F50" s="29">
        <v>0</v>
      </c>
      <c r="G50"/>
      <c r="H50" s="43"/>
      <c r="I50" s="50"/>
      <c r="J50" s="50"/>
      <c r="K50" s="52"/>
      <c r="L50" s="51"/>
    </row>
    <row r="51" spans="1:12" ht="17.25" customHeight="1">
      <c r="A51" s="2" t="s">
        <v>134</v>
      </c>
      <c r="B51" s="69" t="s">
        <v>795</v>
      </c>
      <c r="C51" s="71">
        <v>0.13949190583975982</v>
      </c>
      <c r="D51" s="49">
        <v>0.1370107087388456</v>
      </c>
      <c r="E51" s="28">
        <v>1</v>
      </c>
      <c r="F51" s="29">
        <v>0</v>
      </c>
      <c r="G51"/>
      <c r="H51" s="43"/>
      <c r="I51" s="50"/>
      <c r="J51" s="50"/>
      <c r="K51" s="52"/>
      <c r="L51" s="51"/>
    </row>
    <row r="52" spans="1:12" ht="17.25" customHeight="1">
      <c r="A52" s="2" t="s">
        <v>699</v>
      </c>
      <c r="B52" s="67" t="s">
        <v>700</v>
      </c>
      <c r="C52" s="71">
        <v>0.09508991250496841</v>
      </c>
      <c r="D52" s="49">
        <v>0.09311791017393944</v>
      </c>
      <c r="E52" s="28">
        <v>0</v>
      </c>
      <c r="F52" s="29">
        <v>0</v>
      </c>
      <c r="G52"/>
      <c r="H52" s="43"/>
      <c r="I52" s="50"/>
      <c r="J52" s="50"/>
      <c r="K52" s="52"/>
      <c r="L52" s="51"/>
    </row>
    <row r="53" spans="1:12" ht="17.25" customHeight="1">
      <c r="A53" s="2" t="s">
        <v>135</v>
      </c>
      <c r="B53" s="67" t="s">
        <v>780</v>
      </c>
      <c r="C53" s="71">
        <v>0.14448301585032822</v>
      </c>
      <c r="D53" s="49">
        <v>0.1410695396016181</v>
      </c>
      <c r="E53" s="28">
        <v>0</v>
      </c>
      <c r="F53" s="29">
        <v>0</v>
      </c>
      <c r="G53"/>
      <c r="H53" s="43"/>
      <c r="I53" s="50"/>
      <c r="J53" s="50"/>
      <c r="K53" s="52"/>
      <c r="L53" s="51"/>
    </row>
    <row r="54" spans="1:12" ht="17.25" customHeight="1">
      <c r="A54" s="2" t="s">
        <v>136</v>
      </c>
      <c r="B54" s="67" t="s">
        <v>137</v>
      </c>
      <c r="C54" s="71">
        <v>0.12727057106197998</v>
      </c>
      <c r="D54" s="49">
        <v>0.12704124930254204</v>
      </c>
      <c r="E54" s="28">
        <v>0</v>
      </c>
      <c r="F54" s="29">
        <v>0</v>
      </c>
      <c r="G54"/>
      <c r="H54" s="43"/>
      <c r="I54" s="50"/>
      <c r="J54" s="50"/>
      <c r="K54" s="52"/>
      <c r="L54" s="51"/>
    </row>
    <row r="55" spans="1:12" ht="17.25" customHeight="1">
      <c r="A55" s="2" t="s">
        <v>775</v>
      </c>
      <c r="B55" s="67" t="s">
        <v>776</v>
      </c>
      <c r="C55" s="71">
        <v>0.09147525899714483</v>
      </c>
      <c r="D55" s="49">
        <v>0.09401406671975035</v>
      </c>
      <c r="E55" s="28">
        <v>0</v>
      </c>
      <c r="F55" s="29">
        <v>0</v>
      </c>
      <c r="G55"/>
      <c r="H55" s="43"/>
      <c r="I55" s="50"/>
      <c r="J55" s="50"/>
      <c r="K55" s="52"/>
      <c r="L55" s="51"/>
    </row>
    <row r="56" spans="1:12" ht="17.25" customHeight="1">
      <c r="A56" s="2" t="s">
        <v>138</v>
      </c>
      <c r="B56" s="67" t="s">
        <v>555</v>
      </c>
      <c r="C56" s="71">
        <v>0.11138840345314929</v>
      </c>
      <c r="D56" s="49">
        <v>0.10921229931619833</v>
      </c>
      <c r="E56" s="28">
        <v>0</v>
      </c>
      <c r="F56" s="29">
        <v>0</v>
      </c>
      <c r="G56"/>
      <c r="H56" s="43"/>
      <c r="I56" s="50"/>
      <c r="J56" s="50"/>
      <c r="K56" s="52"/>
      <c r="L56" s="51"/>
    </row>
    <row r="57" spans="1:12" ht="17.25" customHeight="1">
      <c r="A57" s="2" t="s">
        <v>139</v>
      </c>
      <c r="B57" s="67" t="s">
        <v>140</v>
      </c>
      <c r="C57" s="71">
        <v>0.0700722472629759</v>
      </c>
      <c r="D57" s="49">
        <v>0.06943506751796731</v>
      </c>
      <c r="E57" s="28">
        <v>0</v>
      </c>
      <c r="F57" s="29">
        <v>0</v>
      </c>
      <c r="G57"/>
      <c r="H57" s="43"/>
      <c r="I57" s="50"/>
      <c r="J57" s="50"/>
      <c r="K57" s="52"/>
      <c r="L57" s="51"/>
    </row>
    <row r="58" spans="1:12" ht="17.25" customHeight="1">
      <c r="A58" s="2" t="s">
        <v>141</v>
      </c>
      <c r="B58" s="67" t="s">
        <v>142</v>
      </c>
      <c r="C58" s="71">
        <v>0.1083770831881069</v>
      </c>
      <c r="D58" s="49">
        <v>0.10597612405014775</v>
      </c>
      <c r="E58" s="28">
        <v>0</v>
      </c>
      <c r="F58" s="29">
        <v>0</v>
      </c>
      <c r="G58"/>
      <c r="H58" s="43"/>
      <c r="I58" s="50"/>
      <c r="J58" s="50"/>
      <c r="K58" s="52"/>
      <c r="L58" s="51"/>
    </row>
    <row r="59" spans="1:12" ht="17.25" customHeight="1">
      <c r="A59" s="2" t="s">
        <v>637</v>
      </c>
      <c r="B59" s="67" t="s">
        <v>638</v>
      </c>
      <c r="C59" s="71">
        <v>0.1243863369858772</v>
      </c>
      <c r="D59" s="49">
        <v>0.12427285459854431</v>
      </c>
      <c r="E59" s="28">
        <v>0</v>
      </c>
      <c r="F59" s="29">
        <v>0</v>
      </c>
      <c r="G59"/>
      <c r="H59" s="43"/>
      <c r="I59" s="50"/>
      <c r="J59" s="50"/>
      <c r="K59" s="52"/>
      <c r="L59" s="51"/>
    </row>
    <row r="60" spans="1:12" ht="17.25" customHeight="1">
      <c r="A60" s="2" t="s">
        <v>143</v>
      </c>
      <c r="B60" s="67" t="s">
        <v>144</v>
      </c>
      <c r="C60" s="71">
        <v>0.20538568054038028</v>
      </c>
      <c r="D60" s="49">
        <v>0.20650836011869939</v>
      </c>
      <c r="E60" s="28">
        <v>0</v>
      </c>
      <c r="F60" s="29">
        <v>0</v>
      </c>
      <c r="G60"/>
      <c r="H60" s="43"/>
      <c r="I60" s="50"/>
      <c r="J60" s="50"/>
      <c r="K60" s="52"/>
      <c r="L60" s="51"/>
    </row>
    <row r="61" spans="1:12" ht="17.25" customHeight="1">
      <c r="A61" s="2" t="s">
        <v>145</v>
      </c>
      <c r="B61" s="67" t="s">
        <v>146</v>
      </c>
      <c r="C61" s="36">
        <v>0.17073172111124976</v>
      </c>
      <c r="D61" s="25">
        <v>0.1707196298418188</v>
      </c>
      <c r="E61" s="28">
        <v>0</v>
      </c>
      <c r="F61" s="29">
        <v>0</v>
      </c>
      <c r="G61"/>
      <c r="H61" s="42"/>
      <c r="I61" s="55"/>
      <c r="J61" s="56"/>
      <c r="K61" s="48"/>
      <c r="L61" s="57"/>
    </row>
    <row r="62" spans="1:12" ht="17.25" customHeight="1">
      <c r="A62" s="2" t="s">
        <v>147</v>
      </c>
      <c r="B62" s="67" t="s">
        <v>148</v>
      </c>
      <c r="C62" s="36">
        <v>0.04023211889410934</v>
      </c>
      <c r="D62" s="25">
        <v>0.04014525784140687</v>
      </c>
      <c r="E62" s="28">
        <v>0</v>
      </c>
      <c r="F62" s="29">
        <v>0</v>
      </c>
      <c r="G62"/>
      <c r="H62" s="42"/>
      <c r="I62" s="55"/>
      <c r="J62" s="56"/>
      <c r="K62" s="48"/>
      <c r="L62" s="57"/>
    </row>
    <row r="63" spans="1:12" ht="17.25" customHeight="1">
      <c r="A63" s="2" t="s">
        <v>149</v>
      </c>
      <c r="B63" s="67" t="s">
        <v>641</v>
      </c>
      <c r="C63" s="36">
        <v>0.05402960683278705</v>
      </c>
      <c r="D63" s="25">
        <v>0.05337060640879182</v>
      </c>
      <c r="E63" s="28">
        <v>0</v>
      </c>
      <c r="F63" s="29">
        <v>0</v>
      </c>
      <c r="G63"/>
      <c r="H63" s="42"/>
      <c r="I63" s="55"/>
      <c r="J63" s="55"/>
      <c r="K63" s="52"/>
      <c r="L63" s="57"/>
    </row>
    <row r="64" spans="1:12" ht="17.25" customHeight="1">
      <c r="A64" s="2" t="s">
        <v>150</v>
      </c>
      <c r="B64" s="67" t="s">
        <v>151</v>
      </c>
      <c r="C64" s="36">
        <v>0.11351880239504092</v>
      </c>
      <c r="D64" s="25">
        <v>0.11267794831865989</v>
      </c>
      <c r="E64" s="28">
        <v>0</v>
      </c>
      <c r="F64" s="29">
        <v>0</v>
      </c>
      <c r="G64"/>
      <c r="H64" s="43"/>
      <c r="I64" s="55"/>
      <c r="J64" s="55"/>
      <c r="K64" s="53"/>
      <c r="L64" s="57"/>
    </row>
    <row r="65" spans="1:12" ht="17.25" customHeight="1">
      <c r="A65" s="2" t="s">
        <v>152</v>
      </c>
      <c r="B65" s="67" t="s">
        <v>153</v>
      </c>
      <c r="C65" s="36">
        <v>0.0379550060400924</v>
      </c>
      <c r="D65" s="25">
        <v>0.037992852159603296</v>
      </c>
      <c r="E65" s="28">
        <v>0</v>
      </c>
      <c r="F65" s="29">
        <v>0</v>
      </c>
      <c r="G65"/>
      <c r="H65" s="43"/>
      <c r="I65" s="55"/>
      <c r="J65" s="55"/>
      <c r="K65" s="52"/>
      <c r="L65" s="58"/>
    </row>
    <row r="66" spans="1:12" ht="17.25" customHeight="1">
      <c r="A66" s="2" t="s">
        <v>154</v>
      </c>
      <c r="B66" s="67" t="s">
        <v>556</v>
      </c>
      <c r="C66" s="71">
        <v>0.05839992941608658</v>
      </c>
      <c r="D66" s="25">
        <v>0.05749717698943513</v>
      </c>
      <c r="E66" s="28">
        <v>0</v>
      </c>
      <c r="F66" s="29">
        <v>0</v>
      </c>
      <c r="G66"/>
      <c r="H66" s="43"/>
      <c r="I66" s="55"/>
      <c r="J66" s="55"/>
      <c r="K66" s="52"/>
      <c r="L66" s="51"/>
    </row>
    <row r="67" spans="1:12" ht="17.25" customHeight="1">
      <c r="A67" s="2" t="s">
        <v>155</v>
      </c>
      <c r="B67" s="68" t="s">
        <v>156</v>
      </c>
      <c r="C67" s="71">
        <v>0.11447225401470544</v>
      </c>
      <c r="D67" s="49">
        <v>0.1145240094096526</v>
      </c>
      <c r="E67" s="28">
        <v>0</v>
      </c>
      <c r="F67" s="29">
        <v>0</v>
      </c>
      <c r="G67"/>
      <c r="H67" s="43"/>
      <c r="I67" s="55"/>
      <c r="J67" s="55"/>
      <c r="K67" s="53"/>
      <c r="L67" s="51"/>
    </row>
    <row r="68" spans="1:12" ht="17.25" customHeight="1">
      <c r="A68" s="2" t="s">
        <v>157</v>
      </c>
      <c r="B68" s="67" t="s">
        <v>158</v>
      </c>
      <c r="C68" s="71">
        <v>0.08820124288719021</v>
      </c>
      <c r="D68" s="49">
        <v>0.08232192812630461</v>
      </c>
      <c r="E68" s="28">
        <v>0</v>
      </c>
      <c r="F68" s="29">
        <v>0</v>
      </c>
      <c r="G68"/>
      <c r="H68" s="43"/>
      <c r="I68" s="50"/>
      <c r="J68" s="50"/>
      <c r="K68" s="52"/>
      <c r="L68" s="51"/>
    </row>
    <row r="69" spans="1:12" ht="17.25" customHeight="1">
      <c r="A69" s="2" t="s">
        <v>159</v>
      </c>
      <c r="B69" s="67" t="s">
        <v>160</v>
      </c>
      <c r="C69" s="71">
        <v>0.2053983641775053</v>
      </c>
      <c r="D69" s="49">
        <v>0.20474206619017218</v>
      </c>
      <c r="E69" s="28">
        <v>0</v>
      </c>
      <c r="F69" s="29">
        <v>0</v>
      </c>
      <c r="G69"/>
      <c r="H69" s="43"/>
      <c r="I69" s="50"/>
      <c r="J69" s="50"/>
      <c r="K69" s="52"/>
      <c r="L69" s="51"/>
    </row>
    <row r="70" spans="1:12" ht="17.25" customHeight="1">
      <c r="A70" s="2" t="s">
        <v>161</v>
      </c>
      <c r="B70" s="67" t="s">
        <v>557</v>
      </c>
      <c r="C70" s="71">
        <v>0.028943507187593427</v>
      </c>
      <c r="D70" s="49">
        <v>0.028832105375918654</v>
      </c>
      <c r="E70" s="28">
        <v>0</v>
      </c>
      <c r="F70" s="29">
        <v>0</v>
      </c>
      <c r="G70"/>
      <c r="H70" s="43"/>
      <c r="I70" s="50"/>
      <c r="J70" s="50"/>
      <c r="K70" s="52"/>
      <c r="L70" s="51"/>
    </row>
    <row r="71" spans="1:12" ht="17.25" customHeight="1">
      <c r="A71" s="2" t="s">
        <v>162</v>
      </c>
      <c r="B71" s="67" t="s">
        <v>643</v>
      </c>
      <c r="C71" s="71">
        <v>0.13058389486568858</v>
      </c>
      <c r="D71" s="49">
        <v>0.1318101376067973</v>
      </c>
      <c r="E71" s="28">
        <v>0</v>
      </c>
      <c r="F71" s="29">
        <v>0</v>
      </c>
      <c r="G71"/>
      <c r="H71" s="43"/>
      <c r="I71" s="50"/>
      <c r="J71" s="50"/>
      <c r="K71" s="52"/>
      <c r="L71" s="51"/>
    </row>
    <row r="72" spans="1:12" ht="17.25" customHeight="1">
      <c r="A72" s="2" t="s">
        <v>163</v>
      </c>
      <c r="B72" s="67" t="s">
        <v>164</v>
      </c>
      <c r="C72" s="71">
        <v>0.08122542144333823</v>
      </c>
      <c r="D72" s="49">
        <v>0.08107374666444582</v>
      </c>
      <c r="E72" s="28">
        <v>0</v>
      </c>
      <c r="F72" s="29">
        <v>0</v>
      </c>
      <c r="G72"/>
      <c r="H72" s="43"/>
      <c r="I72" s="50"/>
      <c r="J72" s="50"/>
      <c r="K72" s="52"/>
      <c r="L72" s="51"/>
    </row>
    <row r="73" spans="1:12" ht="17.25" customHeight="1">
      <c r="A73" s="2" t="s">
        <v>165</v>
      </c>
      <c r="B73" s="67" t="s">
        <v>558</v>
      </c>
      <c r="C73" s="71">
        <v>0.04375198113403726</v>
      </c>
      <c r="D73" s="49">
        <v>0.04355355885018722</v>
      </c>
      <c r="E73" s="28">
        <v>0</v>
      </c>
      <c r="F73" s="29">
        <v>0</v>
      </c>
      <c r="G73"/>
      <c r="H73" s="43"/>
      <c r="I73" s="50"/>
      <c r="J73" s="50"/>
      <c r="K73" s="52"/>
      <c r="L73" s="51"/>
    </row>
    <row r="74" spans="1:12" ht="17.25" customHeight="1">
      <c r="A74" s="2" t="s">
        <v>166</v>
      </c>
      <c r="B74" s="67" t="s">
        <v>167</v>
      </c>
      <c r="C74" s="71">
        <v>0.06436620096228608</v>
      </c>
      <c r="D74" s="49">
        <v>0.06457927166787682</v>
      </c>
      <c r="E74" s="28">
        <v>0</v>
      </c>
      <c r="F74" s="29">
        <v>0</v>
      </c>
      <c r="G74"/>
      <c r="H74" s="43"/>
      <c r="I74" s="50"/>
      <c r="J74" s="50"/>
      <c r="K74" s="52"/>
      <c r="L74" s="51"/>
    </row>
    <row r="75" spans="1:12" ht="17.25" customHeight="1">
      <c r="A75" s="2" t="s">
        <v>168</v>
      </c>
      <c r="B75" s="67" t="s">
        <v>169</v>
      </c>
      <c r="C75" s="71">
        <v>0.03381535570970296</v>
      </c>
      <c r="D75" s="49">
        <v>0.03406028906745849</v>
      </c>
      <c r="E75" s="28">
        <v>0</v>
      </c>
      <c r="F75" s="29">
        <v>0</v>
      </c>
      <c r="G75"/>
      <c r="H75" s="43"/>
      <c r="I75" s="50"/>
      <c r="J75" s="50"/>
      <c r="K75" s="52"/>
      <c r="L75" s="51"/>
    </row>
    <row r="76" spans="1:12" ht="17.25" customHeight="1">
      <c r="A76" s="2" t="s">
        <v>170</v>
      </c>
      <c r="B76" s="67" t="s">
        <v>559</v>
      </c>
      <c r="C76" s="71">
        <v>0.05858179061219151</v>
      </c>
      <c r="D76" s="49">
        <v>0.05724745603139924</v>
      </c>
      <c r="E76" s="28">
        <v>0</v>
      </c>
      <c r="F76" s="29">
        <v>0</v>
      </c>
      <c r="G76"/>
      <c r="H76" s="43"/>
      <c r="I76" s="50"/>
      <c r="J76" s="50"/>
      <c r="K76" s="53"/>
      <c r="L76" s="51"/>
    </row>
    <row r="77" spans="1:12" ht="17.25" customHeight="1">
      <c r="A77" s="2" t="s">
        <v>171</v>
      </c>
      <c r="B77" s="67" t="s">
        <v>172</v>
      </c>
      <c r="C77" s="71">
        <v>0.05874159611358128</v>
      </c>
      <c r="D77" s="49">
        <v>0.05866870666333019</v>
      </c>
      <c r="E77" s="28">
        <v>0</v>
      </c>
      <c r="F77" s="29">
        <v>0</v>
      </c>
      <c r="G77"/>
      <c r="H77" s="43"/>
      <c r="I77" s="50"/>
      <c r="J77" s="50"/>
      <c r="K77" s="52"/>
      <c r="L77" s="51"/>
    </row>
    <row r="78" spans="1:12" ht="17.25" customHeight="1">
      <c r="A78" s="2" t="s">
        <v>173</v>
      </c>
      <c r="B78" s="67" t="s">
        <v>174</v>
      </c>
      <c r="C78" s="71">
        <v>0.04290514834426998</v>
      </c>
      <c r="D78" s="49">
        <v>0.04267079020545559</v>
      </c>
      <c r="E78" s="28">
        <v>0</v>
      </c>
      <c r="F78" s="29">
        <v>0</v>
      </c>
      <c r="G78"/>
      <c r="H78" s="43"/>
      <c r="I78" s="50"/>
      <c r="J78" s="50"/>
      <c r="K78" s="52"/>
      <c r="L78" s="51"/>
    </row>
    <row r="79" spans="1:12" ht="17.25" customHeight="1">
      <c r="A79" s="2" t="s">
        <v>175</v>
      </c>
      <c r="B79" s="67" t="s">
        <v>176</v>
      </c>
      <c r="C79" s="71">
        <v>0.15196302022643318</v>
      </c>
      <c r="D79" s="49">
        <v>0.15184572139975014</v>
      </c>
      <c r="E79" s="28">
        <v>0</v>
      </c>
      <c r="F79" s="29">
        <v>0</v>
      </c>
      <c r="G79"/>
      <c r="H79" s="43"/>
      <c r="I79" s="50"/>
      <c r="J79" s="50"/>
      <c r="K79" s="52"/>
      <c r="L79" s="51"/>
    </row>
    <row r="80" spans="1:12" ht="17.25" customHeight="1">
      <c r="A80" s="2" t="s">
        <v>177</v>
      </c>
      <c r="B80" s="67" t="s">
        <v>178</v>
      </c>
      <c r="C80" s="71">
        <v>0.15200310130875597</v>
      </c>
      <c r="D80" s="49">
        <v>0.13395692293676753</v>
      </c>
      <c r="E80" s="28">
        <v>0</v>
      </c>
      <c r="F80" s="29">
        <v>0</v>
      </c>
      <c r="G80"/>
      <c r="H80" s="43"/>
      <c r="I80" s="50"/>
      <c r="J80" s="50"/>
      <c r="K80" s="52"/>
      <c r="L80" s="51"/>
    </row>
    <row r="81" spans="1:12" ht="17.25" customHeight="1">
      <c r="A81" s="2" t="s">
        <v>179</v>
      </c>
      <c r="B81" s="67" t="s">
        <v>180</v>
      </c>
      <c r="C81" s="71">
        <v>0.05750593539449834</v>
      </c>
      <c r="D81" s="49">
        <v>0.05415479107217454</v>
      </c>
      <c r="E81" s="28">
        <v>0</v>
      </c>
      <c r="F81" s="29">
        <v>0</v>
      </c>
      <c r="G81"/>
      <c r="H81" s="43"/>
      <c r="I81" s="50"/>
      <c r="J81" s="50"/>
      <c r="K81" s="52"/>
      <c r="L81" s="51"/>
    </row>
    <row r="82" spans="1:12" ht="17.25" customHeight="1">
      <c r="A82" s="2" t="s">
        <v>181</v>
      </c>
      <c r="B82" s="67" t="s">
        <v>182</v>
      </c>
      <c r="C82" s="71">
        <v>0.13705704314217326</v>
      </c>
      <c r="D82" s="49">
        <v>0.1597356903332833</v>
      </c>
      <c r="E82" s="28">
        <v>0</v>
      </c>
      <c r="F82" s="29">
        <v>0</v>
      </c>
      <c r="G82"/>
      <c r="H82" s="43"/>
      <c r="I82" s="50"/>
      <c r="J82" s="50"/>
      <c r="K82" s="52"/>
      <c r="L82" s="51"/>
    </row>
    <row r="83" spans="1:12" ht="17.25" customHeight="1">
      <c r="A83" s="2" t="s">
        <v>183</v>
      </c>
      <c r="B83" s="67" t="s">
        <v>560</v>
      </c>
      <c r="C83" s="71">
        <v>0.047402983875885714</v>
      </c>
      <c r="D83" s="49">
        <v>0.0476574628538987</v>
      </c>
      <c r="E83" s="28">
        <v>0</v>
      </c>
      <c r="F83" s="29">
        <v>0</v>
      </c>
      <c r="G83"/>
      <c r="H83" s="43"/>
      <c r="I83" s="50"/>
      <c r="J83" s="50"/>
      <c r="K83" s="52"/>
      <c r="L83" s="51"/>
    </row>
    <row r="84" spans="1:12" ht="17.25" customHeight="1">
      <c r="A84" s="2" t="s">
        <v>184</v>
      </c>
      <c r="B84" s="67" t="s">
        <v>185</v>
      </c>
      <c r="C84" s="71">
        <v>0.04291859515289499</v>
      </c>
      <c r="D84" s="49">
        <v>0.04271926056178017</v>
      </c>
      <c r="E84" s="28">
        <v>0</v>
      </c>
      <c r="F84" s="29">
        <v>0</v>
      </c>
      <c r="G84"/>
      <c r="H84" s="43"/>
      <c r="I84" s="50"/>
      <c r="J84" s="50"/>
      <c r="K84" s="52"/>
      <c r="L84" s="51"/>
    </row>
    <row r="85" spans="1:12" ht="17.25" customHeight="1">
      <c r="A85" s="2" t="s">
        <v>186</v>
      </c>
      <c r="B85" s="67" t="s">
        <v>187</v>
      </c>
      <c r="C85" s="71">
        <v>0.14982698185902557</v>
      </c>
      <c r="D85" s="49">
        <v>0.14968299632348714</v>
      </c>
      <c r="E85" s="28">
        <v>0</v>
      </c>
      <c r="F85" s="29">
        <v>0</v>
      </c>
      <c r="G85"/>
      <c r="H85" s="43"/>
      <c r="I85" s="50"/>
      <c r="J85" s="50"/>
      <c r="K85" s="52"/>
      <c r="L85" s="51"/>
    </row>
    <row r="86" spans="1:12" ht="17.25" customHeight="1">
      <c r="A86" s="2" t="s">
        <v>188</v>
      </c>
      <c r="B86" s="67" t="s">
        <v>189</v>
      </c>
      <c r="C86" s="71">
        <v>0.0729181379301948</v>
      </c>
      <c r="D86" s="49">
        <v>0.06102283375486904</v>
      </c>
      <c r="E86" s="28">
        <v>0</v>
      </c>
      <c r="F86" s="29">
        <v>0</v>
      </c>
      <c r="G86"/>
      <c r="H86" s="43"/>
      <c r="I86" s="50"/>
      <c r="J86" s="50"/>
      <c r="K86" s="52"/>
      <c r="L86" s="51"/>
    </row>
    <row r="87" spans="1:12" ht="17.25" customHeight="1">
      <c r="A87" s="2" t="s">
        <v>190</v>
      </c>
      <c r="B87" s="69" t="s">
        <v>191</v>
      </c>
      <c r="C87" s="71">
        <v>0.06975928512376879</v>
      </c>
      <c r="D87" s="49">
        <v>0.06978741603251774</v>
      </c>
      <c r="E87" s="28">
        <v>0</v>
      </c>
      <c r="F87" s="29">
        <v>0</v>
      </c>
      <c r="G87"/>
      <c r="H87" s="43"/>
      <c r="I87" s="50"/>
      <c r="J87" s="50"/>
      <c r="K87" s="52"/>
      <c r="L87" s="51"/>
    </row>
    <row r="88" spans="1:12" ht="17.25" customHeight="1">
      <c r="A88" s="2" t="s">
        <v>190</v>
      </c>
      <c r="B88" s="68" t="s">
        <v>806</v>
      </c>
      <c r="C88" s="71">
        <v>0.110299114</v>
      </c>
      <c r="D88" s="49">
        <v>0.11750778051296795</v>
      </c>
      <c r="E88" s="28">
        <v>1</v>
      </c>
      <c r="F88" s="29">
        <v>0</v>
      </c>
      <c r="G88"/>
      <c r="H88" s="43"/>
      <c r="I88" s="50"/>
      <c r="J88" s="50"/>
      <c r="K88" s="52"/>
      <c r="L88" s="51"/>
    </row>
    <row r="89" spans="1:12" ht="17.25" customHeight="1">
      <c r="A89" s="2" t="s">
        <v>192</v>
      </c>
      <c r="B89" s="68" t="s">
        <v>193</v>
      </c>
      <c r="C89" s="71">
        <v>0.04963237696427599</v>
      </c>
      <c r="D89" s="49">
        <v>0.04946684498874579</v>
      </c>
      <c r="E89" s="28">
        <v>0</v>
      </c>
      <c r="F89" s="29">
        <v>0</v>
      </c>
      <c r="G89"/>
      <c r="H89" s="43"/>
      <c r="I89" s="50"/>
      <c r="J89" s="50"/>
      <c r="K89" s="52"/>
      <c r="L89" s="51"/>
    </row>
    <row r="90" spans="1:12" ht="17.25" customHeight="1">
      <c r="A90" s="2" t="s">
        <v>194</v>
      </c>
      <c r="B90" s="68" t="s">
        <v>195</v>
      </c>
      <c r="C90" s="71">
        <v>0.037005080196105516</v>
      </c>
      <c r="D90" s="49">
        <v>0.036898673276218624</v>
      </c>
      <c r="E90" s="28">
        <v>0</v>
      </c>
      <c r="F90" s="29">
        <v>0</v>
      </c>
      <c r="G90"/>
      <c r="H90" s="43"/>
      <c r="I90" s="50"/>
      <c r="J90" s="50"/>
      <c r="K90" s="52"/>
      <c r="L90" s="51"/>
    </row>
    <row r="91" spans="1:12" ht="17.25" customHeight="1">
      <c r="A91" s="2" t="s">
        <v>196</v>
      </c>
      <c r="B91" s="69" t="s">
        <v>197</v>
      </c>
      <c r="C91" s="71">
        <v>0.07299170061950724</v>
      </c>
      <c r="D91" s="49">
        <v>0.07252736004995641</v>
      </c>
      <c r="E91" s="28">
        <v>0</v>
      </c>
      <c r="F91" s="29">
        <v>0</v>
      </c>
      <c r="G91"/>
      <c r="H91" s="43"/>
      <c r="I91" s="50"/>
      <c r="J91" s="50"/>
      <c r="K91" s="52"/>
      <c r="L91" s="47"/>
    </row>
    <row r="92" spans="1:12" ht="17.25" customHeight="1">
      <c r="A92" s="2" t="s">
        <v>198</v>
      </c>
      <c r="B92" s="68" t="s">
        <v>199</v>
      </c>
      <c r="C92" s="71">
        <v>0.11045298134018011</v>
      </c>
      <c r="D92" s="49">
        <v>0.109554651480556</v>
      </c>
      <c r="E92" s="28">
        <v>0</v>
      </c>
      <c r="F92" s="29">
        <v>0</v>
      </c>
      <c r="G92"/>
      <c r="H92" s="43"/>
      <c r="I92" s="50"/>
      <c r="J92" s="50"/>
      <c r="K92" s="52"/>
      <c r="L92" s="47"/>
    </row>
    <row r="93" spans="1:12" ht="17.25" customHeight="1">
      <c r="A93" s="2" t="s">
        <v>644</v>
      </c>
      <c r="B93" s="68" t="s">
        <v>645</v>
      </c>
      <c r="C93" s="71">
        <v>0.05561978628046903</v>
      </c>
      <c r="D93" s="49">
        <v>0.05458319732088753</v>
      </c>
      <c r="E93" s="28">
        <v>0</v>
      </c>
      <c r="F93" s="29">
        <v>0</v>
      </c>
      <c r="G93"/>
      <c r="H93" s="43"/>
      <c r="I93" s="50"/>
      <c r="J93" s="50"/>
      <c r="K93" s="52"/>
      <c r="L93" s="47"/>
    </row>
    <row r="94" spans="1:12" ht="17.25" customHeight="1">
      <c r="A94" s="2" t="s">
        <v>200</v>
      </c>
      <c r="B94" s="69" t="s">
        <v>201</v>
      </c>
      <c r="C94" s="71">
        <v>0.055984083668517405</v>
      </c>
      <c r="D94" s="49">
        <v>0.05588721119951781</v>
      </c>
      <c r="E94" s="28">
        <v>0</v>
      </c>
      <c r="F94" s="29">
        <v>0</v>
      </c>
      <c r="G94"/>
      <c r="H94" s="43"/>
      <c r="I94" s="50"/>
      <c r="J94" s="50"/>
      <c r="K94" s="52"/>
      <c r="L94" s="47"/>
    </row>
    <row r="95" spans="1:12" ht="17.25" customHeight="1">
      <c r="A95" s="2" t="s">
        <v>202</v>
      </c>
      <c r="B95" s="67" t="s">
        <v>203</v>
      </c>
      <c r="C95" s="71">
        <v>0.12821901617876863</v>
      </c>
      <c r="D95" s="49">
        <v>0.12930302992845355</v>
      </c>
      <c r="E95" s="28">
        <v>0</v>
      </c>
      <c r="F95" s="29">
        <v>0</v>
      </c>
      <c r="G95"/>
      <c r="H95" s="43"/>
      <c r="I95" s="50"/>
      <c r="J95" s="50"/>
      <c r="K95" s="52"/>
      <c r="L95" s="47"/>
    </row>
    <row r="96" spans="1:12" ht="17.25" customHeight="1">
      <c r="A96" s="2" t="s">
        <v>204</v>
      </c>
      <c r="B96" s="67" t="s">
        <v>205</v>
      </c>
      <c r="C96" s="71">
        <v>0.3315884166686567</v>
      </c>
      <c r="D96" s="49">
        <v>0.31841288750487834</v>
      </c>
      <c r="E96" s="28">
        <v>0</v>
      </c>
      <c r="F96" s="29">
        <v>0</v>
      </c>
      <c r="G96"/>
      <c r="H96" s="43"/>
      <c r="I96" s="50"/>
      <c r="J96" s="50"/>
      <c r="K96" s="52"/>
      <c r="L96" s="47"/>
    </row>
    <row r="97" spans="1:12" ht="17.25" customHeight="1">
      <c r="A97" s="2" t="s">
        <v>206</v>
      </c>
      <c r="B97" s="67" t="s">
        <v>207</v>
      </c>
      <c r="C97" s="71">
        <v>0.09251610210920977</v>
      </c>
      <c r="D97" s="49">
        <v>0.09215172355351184</v>
      </c>
      <c r="E97" s="28">
        <v>0</v>
      </c>
      <c r="F97" s="29">
        <v>0</v>
      </c>
      <c r="G97"/>
      <c r="H97" s="43"/>
      <c r="I97" s="50"/>
      <c r="J97" s="50"/>
      <c r="K97" s="52"/>
      <c r="L97" s="47"/>
    </row>
    <row r="98" spans="1:12" ht="17.25" customHeight="1">
      <c r="A98" s="2" t="s">
        <v>208</v>
      </c>
      <c r="B98" s="67" t="s">
        <v>646</v>
      </c>
      <c r="C98" s="71">
        <v>0.11184098759499919</v>
      </c>
      <c r="D98" s="49">
        <v>0.11273573050611571</v>
      </c>
      <c r="E98" s="28">
        <v>0</v>
      </c>
      <c r="F98" s="29">
        <v>0</v>
      </c>
      <c r="G98"/>
      <c r="H98" s="43"/>
      <c r="I98" s="50"/>
      <c r="J98" s="50"/>
      <c r="K98" s="52"/>
      <c r="L98" s="51"/>
    </row>
    <row r="99" spans="1:12" ht="17.25" customHeight="1">
      <c r="A99" s="2" t="s">
        <v>209</v>
      </c>
      <c r="B99" s="69" t="s">
        <v>210</v>
      </c>
      <c r="C99" s="71">
        <v>0.06615654679784051</v>
      </c>
      <c r="D99" s="49">
        <v>0.06588926076881417</v>
      </c>
      <c r="E99" s="28">
        <v>0</v>
      </c>
      <c r="F99" s="29">
        <v>0</v>
      </c>
      <c r="G99"/>
      <c r="H99" s="43"/>
      <c r="I99" s="50"/>
      <c r="J99" s="50"/>
      <c r="K99" s="52"/>
      <c r="L99" s="51"/>
    </row>
    <row r="100" spans="1:12" ht="17.25" customHeight="1">
      <c r="A100" s="2" t="s">
        <v>211</v>
      </c>
      <c r="B100" s="67" t="s">
        <v>682</v>
      </c>
      <c r="C100" s="71">
        <v>0.11118510078822089</v>
      </c>
      <c r="D100" s="49">
        <v>0.11276022169720816</v>
      </c>
      <c r="E100" s="28">
        <v>0</v>
      </c>
      <c r="F100" s="29">
        <v>0</v>
      </c>
      <c r="G100"/>
      <c r="H100" s="43"/>
      <c r="I100" s="50"/>
      <c r="J100" s="50"/>
      <c r="K100" s="53"/>
      <c r="L100" s="51"/>
    </row>
    <row r="101" spans="1:12" ht="17.25" customHeight="1">
      <c r="A101" s="2" t="s">
        <v>212</v>
      </c>
      <c r="B101" s="67" t="s">
        <v>213</v>
      </c>
      <c r="C101" s="71">
        <v>0.026732590612386854</v>
      </c>
      <c r="D101" s="49">
        <v>0.02659624473622156</v>
      </c>
      <c r="E101" s="28">
        <v>0</v>
      </c>
      <c r="F101" s="29">
        <v>0</v>
      </c>
      <c r="G101"/>
      <c r="H101" s="43"/>
      <c r="I101" s="50"/>
      <c r="J101" s="50"/>
      <c r="K101" s="52"/>
      <c r="L101" s="51"/>
    </row>
    <row r="102" spans="1:12" ht="17.25" customHeight="1">
      <c r="A102" s="2" t="s">
        <v>214</v>
      </c>
      <c r="B102" s="67" t="s">
        <v>215</v>
      </c>
      <c r="C102" s="71">
        <v>0.03946206097942717</v>
      </c>
      <c r="D102" s="49">
        <v>0.03869580350156166</v>
      </c>
      <c r="E102" s="28">
        <v>0</v>
      </c>
      <c r="F102" s="29">
        <v>0</v>
      </c>
      <c r="G102"/>
      <c r="H102" s="43"/>
      <c r="I102" s="50"/>
      <c r="J102" s="50"/>
      <c r="K102" s="53"/>
      <c r="L102" s="51"/>
    </row>
    <row r="103" spans="1:12" ht="17.25" customHeight="1">
      <c r="A103" s="2" t="s">
        <v>216</v>
      </c>
      <c r="B103" s="67" t="s">
        <v>217</v>
      </c>
      <c r="C103" s="71">
        <v>0.9999</v>
      </c>
      <c r="D103" s="49">
        <v>0.9999</v>
      </c>
      <c r="E103" s="28">
        <v>0</v>
      </c>
      <c r="F103" s="29">
        <v>0</v>
      </c>
      <c r="G103"/>
      <c r="H103" s="43"/>
      <c r="I103" s="50"/>
      <c r="J103" s="50"/>
      <c r="K103" s="52"/>
      <c r="L103" s="51"/>
    </row>
    <row r="104" spans="1:12" ht="17.25" customHeight="1">
      <c r="A104" s="2" t="s">
        <v>218</v>
      </c>
      <c r="B104" s="67" t="s">
        <v>219</v>
      </c>
      <c r="C104" s="71">
        <v>0.09831184450034415</v>
      </c>
      <c r="D104" s="49">
        <v>0.09733491035755641</v>
      </c>
      <c r="E104" s="28">
        <v>0</v>
      </c>
      <c r="F104" s="29">
        <v>0</v>
      </c>
      <c r="G104"/>
      <c r="H104" s="43"/>
      <c r="I104" s="50"/>
      <c r="J104" s="50"/>
      <c r="K104" s="52"/>
      <c r="L104" s="51"/>
    </row>
    <row r="105" spans="1:12" ht="17.25" customHeight="1">
      <c r="A105" s="2" t="s">
        <v>220</v>
      </c>
      <c r="B105" s="67" t="s">
        <v>221</v>
      </c>
      <c r="C105" s="71">
        <v>0.07543435400785256</v>
      </c>
      <c r="D105" s="49">
        <v>0.0746140998642971</v>
      </c>
      <c r="E105" s="28">
        <v>0</v>
      </c>
      <c r="F105" s="29">
        <v>0</v>
      </c>
      <c r="G105"/>
      <c r="H105" s="59"/>
      <c r="I105" s="50"/>
      <c r="J105" s="50"/>
      <c r="K105" s="52"/>
      <c r="L105" s="51"/>
    </row>
    <row r="106" spans="1:12" ht="17.25" customHeight="1">
      <c r="A106" s="2" t="s">
        <v>698</v>
      </c>
      <c r="B106" s="67" t="s">
        <v>796</v>
      </c>
      <c r="C106" s="71">
        <v>0.06313963770476218</v>
      </c>
      <c r="D106" s="49">
        <v>0.06241311883376231</v>
      </c>
      <c r="E106" s="28">
        <v>0</v>
      </c>
      <c r="F106" s="29">
        <v>1</v>
      </c>
      <c r="G106"/>
      <c r="H106" s="59"/>
      <c r="I106" s="50"/>
      <c r="J106" s="50"/>
      <c r="K106" s="52"/>
      <c r="L106" s="51"/>
    </row>
    <row r="107" spans="1:12" ht="17.25" customHeight="1">
      <c r="A107" s="2" t="s">
        <v>222</v>
      </c>
      <c r="B107" s="67" t="s">
        <v>223</v>
      </c>
      <c r="C107" s="71">
        <v>0.030148896266206156</v>
      </c>
      <c r="D107" s="49">
        <v>0.030128881680694084</v>
      </c>
      <c r="E107" s="28">
        <v>0</v>
      </c>
      <c r="F107" s="29">
        <v>0</v>
      </c>
      <c r="G107"/>
      <c r="H107" s="59"/>
      <c r="I107" s="50"/>
      <c r="J107" s="50"/>
      <c r="K107" s="52"/>
      <c r="L107" s="51"/>
    </row>
    <row r="108" spans="1:12" ht="17.25" customHeight="1">
      <c r="A108" s="2" t="s">
        <v>224</v>
      </c>
      <c r="B108" s="69" t="s">
        <v>225</v>
      </c>
      <c r="C108" s="71">
        <v>0.11897350880749936</v>
      </c>
      <c r="D108" s="49">
        <v>0.11671849481748414</v>
      </c>
      <c r="E108" s="28">
        <v>0</v>
      </c>
      <c r="F108" s="29">
        <v>0</v>
      </c>
      <c r="G108"/>
      <c r="H108" s="59"/>
      <c r="I108" s="50"/>
      <c r="J108" s="50"/>
      <c r="K108" s="53"/>
      <c r="L108" s="51"/>
    </row>
    <row r="109" spans="1:12" ht="17.25" customHeight="1">
      <c r="A109" s="2" t="s">
        <v>226</v>
      </c>
      <c r="B109" s="67" t="s">
        <v>227</v>
      </c>
      <c r="C109" s="71">
        <v>0.07845688881245087</v>
      </c>
      <c r="D109" s="49">
        <v>0.07874627070502438</v>
      </c>
      <c r="E109" s="28">
        <v>0</v>
      </c>
      <c r="F109" s="29">
        <v>0</v>
      </c>
      <c r="G109"/>
      <c r="H109" s="43"/>
      <c r="I109" s="50"/>
      <c r="J109" s="50"/>
      <c r="K109" s="52"/>
      <c r="L109" s="51"/>
    </row>
    <row r="110" spans="1:12" ht="17.25" customHeight="1">
      <c r="A110" s="2" t="s">
        <v>226</v>
      </c>
      <c r="B110" s="69" t="s">
        <v>687</v>
      </c>
      <c r="C110" s="71">
        <v>0.14301097463045867</v>
      </c>
      <c r="D110" s="49">
        <v>0.13901841805028212</v>
      </c>
      <c r="E110" s="28">
        <v>1</v>
      </c>
      <c r="F110" s="29">
        <v>0</v>
      </c>
      <c r="G110"/>
      <c r="H110" s="43"/>
      <c r="I110" s="50"/>
      <c r="J110" s="50"/>
      <c r="K110" s="52"/>
      <c r="L110" s="51"/>
    </row>
    <row r="111" spans="1:12" ht="17.25" customHeight="1">
      <c r="A111" s="2" t="s">
        <v>228</v>
      </c>
      <c r="B111" s="67" t="s">
        <v>229</v>
      </c>
      <c r="C111" s="71">
        <v>0.11675771674293671</v>
      </c>
      <c r="D111" s="49">
        <v>0.11704792879132982</v>
      </c>
      <c r="E111" s="28">
        <v>0</v>
      </c>
      <c r="F111" s="29">
        <v>0</v>
      </c>
      <c r="G111"/>
      <c r="H111" s="43"/>
      <c r="I111" s="50"/>
      <c r="J111" s="50"/>
      <c r="K111" s="52"/>
      <c r="L111" s="51"/>
    </row>
    <row r="112" spans="1:12" ht="17.25" customHeight="1">
      <c r="A112" s="2" t="s">
        <v>230</v>
      </c>
      <c r="B112" s="67" t="s">
        <v>231</v>
      </c>
      <c r="C112" s="71">
        <v>0.10638944868862812</v>
      </c>
      <c r="D112" s="49">
        <v>0.10542843197706143</v>
      </c>
      <c r="E112" s="28">
        <v>0</v>
      </c>
      <c r="F112" s="29">
        <v>0</v>
      </c>
      <c r="G112"/>
      <c r="H112" s="43"/>
      <c r="I112" s="50"/>
      <c r="J112" s="50"/>
      <c r="K112" s="52"/>
      <c r="L112" s="51"/>
    </row>
    <row r="113" spans="1:12" ht="17.25" customHeight="1">
      <c r="A113" s="2" t="s">
        <v>232</v>
      </c>
      <c r="B113" s="67" t="s">
        <v>233</v>
      </c>
      <c r="C113" s="71">
        <v>0.05142493949102424</v>
      </c>
      <c r="D113" s="49">
        <v>0.05105286043342783</v>
      </c>
      <c r="E113" s="28">
        <v>0</v>
      </c>
      <c r="F113" s="29">
        <v>0</v>
      </c>
      <c r="G113"/>
      <c r="H113" s="43"/>
      <c r="I113" s="50"/>
      <c r="J113" s="50"/>
      <c r="K113" s="52"/>
      <c r="L113" s="51"/>
    </row>
    <row r="114" spans="1:12" ht="17.25" customHeight="1">
      <c r="A114" s="2" t="s">
        <v>234</v>
      </c>
      <c r="B114" s="67" t="s">
        <v>235</v>
      </c>
      <c r="C114" s="71">
        <v>0.03057708969120151</v>
      </c>
      <c r="D114" s="49">
        <v>0.03040502253510287</v>
      </c>
      <c r="E114" s="28">
        <v>0</v>
      </c>
      <c r="F114" s="29">
        <v>0</v>
      </c>
      <c r="G114"/>
      <c r="H114" s="60"/>
      <c r="I114" s="61"/>
      <c r="J114" s="61"/>
      <c r="K114" s="52"/>
      <c r="L114" s="51"/>
    </row>
    <row r="115" spans="1:12" ht="17.25" customHeight="1">
      <c r="A115" s="2" t="s">
        <v>236</v>
      </c>
      <c r="B115" s="67" t="s">
        <v>237</v>
      </c>
      <c r="C115" s="71">
        <v>0.08198812196626196</v>
      </c>
      <c r="D115" s="49">
        <v>0.08173825322960375</v>
      </c>
      <c r="E115" s="28">
        <v>0</v>
      </c>
      <c r="F115" s="29">
        <v>0</v>
      </c>
      <c r="G115"/>
      <c r="H115" s="60"/>
      <c r="I115" s="61"/>
      <c r="J115" s="61"/>
      <c r="K115" s="52"/>
      <c r="L115" s="51"/>
    </row>
    <row r="116" spans="1:12" ht="17.25" customHeight="1">
      <c r="A116" s="2" t="s">
        <v>238</v>
      </c>
      <c r="B116" s="67" t="s">
        <v>239</v>
      </c>
      <c r="C116" s="71">
        <v>0.15878716956528555</v>
      </c>
      <c r="D116" s="49">
        <v>0.15979955990596206</v>
      </c>
      <c r="E116" s="28">
        <v>0</v>
      </c>
      <c r="F116" s="29">
        <v>0</v>
      </c>
      <c r="G116"/>
      <c r="H116" s="60"/>
      <c r="I116" s="61"/>
      <c r="J116" s="61"/>
      <c r="K116" s="52"/>
      <c r="L116" s="51"/>
    </row>
    <row r="117" spans="1:12" ht="17.25" customHeight="1">
      <c r="A117" s="2" t="s">
        <v>240</v>
      </c>
      <c r="B117" s="67" t="s">
        <v>241</v>
      </c>
      <c r="C117" s="71">
        <v>0.09554263499285241</v>
      </c>
      <c r="D117" s="49">
        <v>0.09597874845486468</v>
      </c>
      <c r="E117" s="28">
        <v>0</v>
      </c>
      <c r="F117" s="29">
        <v>0</v>
      </c>
      <c r="G117"/>
      <c r="H117" s="60"/>
      <c r="I117" s="61"/>
      <c r="J117" s="61"/>
      <c r="K117" s="52"/>
      <c r="L117" s="51"/>
    </row>
    <row r="118" spans="1:12" ht="17.25" customHeight="1">
      <c r="A118" s="2" t="s">
        <v>11</v>
      </c>
      <c r="B118" s="67" t="s">
        <v>802</v>
      </c>
      <c r="C118" s="71">
        <v>0.1247027385750811</v>
      </c>
      <c r="D118" s="49">
        <v>0.123892052695381</v>
      </c>
      <c r="E118" s="28">
        <v>0</v>
      </c>
      <c r="F118" s="29">
        <v>1</v>
      </c>
      <c r="G118"/>
      <c r="H118" s="60"/>
      <c r="I118" s="61"/>
      <c r="J118" s="61"/>
      <c r="K118" s="52"/>
      <c r="L118" s="51"/>
    </row>
    <row r="119" spans="1:12" ht="17.25" customHeight="1">
      <c r="A119" s="2" t="s">
        <v>242</v>
      </c>
      <c r="B119" s="67" t="s">
        <v>647</v>
      </c>
      <c r="C119" s="71">
        <v>0.23184498757451996</v>
      </c>
      <c r="D119" s="49">
        <v>0.23187030635285633</v>
      </c>
      <c r="E119" s="28">
        <v>0</v>
      </c>
      <c r="F119" s="29">
        <v>0</v>
      </c>
      <c r="G119"/>
      <c r="H119" s="43"/>
      <c r="I119" s="50"/>
      <c r="J119" s="50"/>
      <c r="K119" s="52"/>
      <c r="L119" s="51"/>
    </row>
    <row r="120" spans="1:12" ht="17.25" customHeight="1">
      <c r="A120" s="2" t="s">
        <v>243</v>
      </c>
      <c r="B120" s="67" t="s">
        <v>244</v>
      </c>
      <c r="C120" s="71">
        <v>0.06548266132158433</v>
      </c>
      <c r="D120" s="49">
        <v>0.06516181222255392</v>
      </c>
      <c r="E120" s="28">
        <v>0</v>
      </c>
      <c r="F120" s="29">
        <v>0</v>
      </c>
      <c r="G120"/>
      <c r="H120" s="43"/>
      <c r="I120" s="50"/>
      <c r="J120" s="50"/>
      <c r="K120" s="52"/>
      <c r="L120" s="51"/>
    </row>
    <row r="121" spans="1:12" ht="17.25" customHeight="1">
      <c r="A121" s="2" t="s">
        <v>245</v>
      </c>
      <c r="B121" s="67" t="s">
        <v>246</v>
      </c>
      <c r="C121" s="71">
        <v>0.046237178616574746</v>
      </c>
      <c r="D121" s="49">
        <v>0.04657174063198024</v>
      </c>
      <c r="E121" s="28">
        <v>0</v>
      </c>
      <c r="F121" s="29">
        <v>0</v>
      </c>
      <c r="G121"/>
      <c r="H121" s="43"/>
      <c r="I121" s="50"/>
      <c r="J121" s="50"/>
      <c r="K121" s="52"/>
      <c r="L121" s="51"/>
    </row>
    <row r="122" spans="1:12" ht="17.25" customHeight="1">
      <c r="A122" s="2" t="s">
        <v>247</v>
      </c>
      <c r="B122" s="67" t="s">
        <v>561</v>
      </c>
      <c r="C122" s="71">
        <v>0.07448835600775662</v>
      </c>
      <c r="D122" s="49">
        <v>0.07218680193181488</v>
      </c>
      <c r="E122" s="28">
        <v>0</v>
      </c>
      <c r="F122" s="29">
        <v>0</v>
      </c>
      <c r="G122"/>
      <c r="H122" s="43"/>
      <c r="I122" s="50"/>
      <c r="J122" s="50"/>
      <c r="K122" s="52"/>
      <c r="L122" s="51"/>
    </row>
    <row r="123" spans="1:12" ht="17.25" customHeight="1">
      <c r="A123" s="2" t="s">
        <v>248</v>
      </c>
      <c r="B123" s="67" t="s">
        <v>562</v>
      </c>
      <c r="C123" s="71">
        <v>0.07460759621857219</v>
      </c>
      <c r="D123" s="49">
        <v>0.07329994680354064</v>
      </c>
      <c r="E123" s="28">
        <v>0</v>
      </c>
      <c r="F123" s="29">
        <v>0</v>
      </c>
      <c r="G123"/>
      <c r="H123" s="43"/>
      <c r="I123" s="50"/>
      <c r="J123" s="50"/>
      <c r="K123" s="52"/>
      <c r="L123" s="51"/>
    </row>
    <row r="124" spans="1:12" ht="17.25" customHeight="1">
      <c r="A124" s="2" t="s">
        <v>249</v>
      </c>
      <c r="B124" s="67" t="s">
        <v>250</v>
      </c>
      <c r="C124" s="71">
        <v>0.11077826382481999</v>
      </c>
      <c r="D124" s="49">
        <v>0.11047582283539431</v>
      </c>
      <c r="E124" s="28">
        <v>0</v>
      </c>
      <c r="F124" s="29">
        <v>0</v>
      </c>
      <c r="G124"/>
      <c r="H124" s="43"/>
      <c r="I124" s="50"/>
      <c r="J124" s="50"/>
      <c r="K124" s="52"/>
      <c r="L124" s="51"/>
    </row>
    <row r="125" spans="1:12" ht="17.25" customHeight="1">
      <c r="A125" s="2" t="s">
        <v>22</v>
      </c>
      <c r="B125" s="67" t="s">
        <v>805</v>
      </c>
      <c r="C125" s="71">
        <v>0.1450560838944557</v>
      </c>
      <c r="D125" s="49">
        <v>0.14407217020865734</v>
      </c>
      <c r="E125" s="28">
        <v>0</v>
      </c>
      <c r="F125" s="29">
        <v>1</v>
      </c>
      <c r="G125"/>
      <c r="H125" s="43"/>
      <c r="I125" s="50"/>
      <c r="J125" s="50"/>
      <c r="K125" s="52"/>
      <c r="L125" s="51"/>
    </row>
    <row r="126" spans="1:12" ht="17.25" customHeight="1">
      <c r="A126" s="2" t="s">
        <v>782</v>
      </c>
      <c r="B126" s="67" t="s">
        <v>721</v>
      </c>
      <c r="C126" s="71">
        <v>0.047130645829118224</v>
      </c>
      <c r="D126" s="49">
        <v>0.04695747361888346</v>
      </c>
      <c r="E126" s="28">
        <v>0</v>
      </c>
      <c r="F126" s="29">
        <v>0</v>
      </c>
      <c r="G126"/>
      <c r="H126" s="43"/>
      <c r="I126" s="50"/>
      <c r="J126" s="50"/>
      <c r="K126" s="52"/>
      <c r="L126" s="51"/>
    </row>
    <row r="127" spans="1:12" ht="17.25" customHeight="1">
      <c r="A127" s="2" t="s">
        <v>251</v>
      </c>
      <c r="B127" s="67" t="s">
        <v>252</v>
      </c>
      <c r="C127" s="71">
        <v>0.2009038450314428</v>
      </c>
      <c r="D127" s="49">
        <v>0.2053906361929449</v>
      </c>
      <c r="E127" s="28">
        <v>0</v>
      </c>
      <c r="F127" s="29">
        <v>0</v>
      </c>
      <c r="G127"/>
      <c r="H127" s="43"/>
      <c r="I127" s="50"/>
      <c r="J127" s="50"/>
      <c r="K127" s="52"/>
      <c r="L127" s="51"/>
    </row>
    <row r="128" spans="1:12" ht="17.25" customHeight="1">
      <c r="A128" s="2" t="s">
        <v>253</v>
      </c>
      <c r="B128" s="69" t="s">
        <v>254</v>
      </c>
      <c r="C128" s="71">
        <v>0.09884452424939434</v>
      </c>
      <c r="D128" s="49">
        <v>0.09976914688155118</v>
      </c>
      <c r="E128" s="28">
        <v>0</v>
      </c>
      <c r="F128" s="29">
        <v>0</v>
      </c>
      <c r="G128"/>
      <c r="H128" s="43"/>
      <c r="I128" s="50"/>
      <c r="J128" s="50"/>
      <c r="K128" s="52"/>
      <c r="L128" s="51"/>
    </row>
    <row r="129" spans="1:12" ht="17.25" customHeight="1">
      <c r="A129" s="2" t="s">
        <v>255</v>
      </c>
      <c r="B129" s="77" t="s">
        <v>256</v>
      </c>
      <c r="C129" s="71">
        <v>0.20888451673233024</v>
      </c>
      <c r="D129" s="49">
        <v>0.20655316873908552</v>
      </c>
      <c r="E129" s="28">
        <v>0</v>
      </c>
      <c r="F129" s="29">
        <v>0</v>
      </c>
      <c r="G129"/>
      <c r="H129" s="43"/>
      <c r="I129" s="50"/>
      <c r="J129" s="50"/>
      <c r="K129" s="52"/>
      <c r="L129" s="51"/>
    </row>
    <row r="130" spans="1:12" ht="17.25" customHeight="1">
      <c r="A130" s="2" t="s">
        <v>21</v>
      </c>
      <c r="B130" s="68" t="s">
        <v>801</v>
      </c>
      <c r="C130" s="71">
        <v>0.10527133106133504</v>
      </c>
      <c r="D130" s="49">
        <v>0.10497631302687051</v>
      </c>
      <c r="E130" s="28"/>
      <c r="F130" s="29">
        <v>1</v>
      </c>
      <c r="G130"/>
      <c r="H130" s="43"/>
      <c r="I130" s="50"/>
      <c r="J130" s="50"/>
      <c r="K130" s="52"/>
      <c r="L130" s="51"/>
    </row>
    <row r="131" spans="1:12" ht="17.25" customHeight="1">
      <c r="A131" s="2" t="s">
        <v>257</v>
      </c>
      <c r="B131" s="67" t="s">
        <v>258</v>
      </c>
      <c r="C131" s="71">
        <v>0.050926692291033124</v>
      </c>
      <c r="D131" s="49">
        <v>0.05093235314284375</v>
      </c>
      <c r="E131" s="28">
        <v>0</v>
      </c>
      <c r="F131" s="29">
        <v>0</v>
      </c>
      <c r="G131"/>
      <c r="H131" s="43"/>
      <c r="I131" s="50"/>
      <c r="J131" s="50"/>
      <c r="K131" s="52"/>
      <c r="L131" s="51"/>
    </row>
    <row r="132" spans="1:12" ht="17.25" customHeight="1">
      <c r="A132" s="2" t="s">
        <v>259</v>
      </c>
      <c r="B132" s="67" t="s">
        <v>260</v>
      </c>
      <c r="C132" s="71">
        <v>0.09715702451132811</v>
      </c>
      <c r="D132" s="49">
        <v>0.09810204159703328</v>
      </c>
      <c r="E132" s="28">
        <v>0</v>
      </c>
      <c r="F132" s="29">
        <v>0</v>
      </c>
      <c r="G132"/>
      <c r="H132" s="43"/>
      <c r="I132" s="50"/>
      <c r="J132" s="50"/>
      <c r="K132" s="52"/>
      <c r="L132" s="51"/>
    </row>
    <row r="133" spans="1:12" ht="17.25" customHeight="1">
      <c r="A133" s="2" t="s">
        <v>23</v>
      </c>
      <c r="B133" s="68" t="s">
        <v>24</v>
      </c>
      <c r="C133" s="71">
        <v>0.05384836314674484</v>
      </c>
      <c r="D133" s="49">
        <v>0.05360875008737417</v>
      </c>
      <c r="E133" s="28">
        <v>0</v>
      </c>
      <c r="F133" s="29">
        <v>0</v>
      </c>
      <c r="G133"/>
      <c r="H133" s="43"/>
      <c r="I133" s="50"/>
      <c r="J133" s="50"/>
      <c r="K133" s="52"/>
      <c r="L133" s="51"/>
    </row>
    <row r="134" spans="1:12" ht="17.25" customHeight="1">
      <c r="A134" s="2" t="s">
        <v>261</v>
      </c>
      <c r="B134" s="67" t="s">
        <v>563</v>
      </c>
      <c r="C134" s="71">
        <v>0.1082578849306246</v>
      </c>
      <c r="D134" s="49">
        <v>0.10784669670458996</v>
      </c>
      <c r="E134" s="28">
        <v>0</v>
      </c>
      <c r="F134" s="29">
        <v>0</v>
      </c>
      <c r="G134"/>
      <c r="H134" s="43"/>
      <c r="I134" s="50"/>
      <c r="J134" s="50"/>
      <c r="K134" s="52"/>
      <c r="L134" s="51"/>
    </row>
    <row r="135" spans="1:12" ht="17.25" customHeight="1">
      <c r="A135" s="2" t="s">
        <v>262</v>
      </c>
      <c r="B135" s="67" t="s">
        <v>564</v>
      </c>
      <c r="C135" s="71">
        <v>0.10717783716646578</v>
      </c>
      <c r="D135" s="49">
        <v>0.10666109537962924</v>
      </c>
      <c r="E135" s="28">
        <v>0</v>
      </c>
      <c r="F135" s="29">
        <v>0</v>
      </c>
      <c r="G135"/>
      <c r="H135" s="43"/>
      <c r="I135" s="50"/>
      <c r="J135" s="50"/>
      <c r="K135" s="52"/>
      <c r="L135" s="51"/>
    </row>
    <row r="136" spans="1:12" ht="17.25" customHeight="1">
      <c r="A136" s="2" t="s">
        <v>263</v>
      </c>
      <c r="B136" s="67" t="s">
        <v>565</v>
      </c>
      <c r="C136" s="71">
        <v>0.06201578982745013</v>
      </c>
      <c r="D136" s="49">
        <v>0.06190138029879297</v>
      </c>
      <c r="E136" s="28">
        <v>0</v>
      </c>
      <c r="F136" s="29">
        <v>0</v>
      </c>
      <c r="G136"/>
      <c r="H136" s="43"/>
      <c r="I136" s="50"/>
      <c r="J136" s="50"/>
      <c r="K136" s="52"/>
      <c r="L136" s="51"/>
    </row>
    <row r="137" spans="1:12" ht="17.25" customHeight="1">
      <c r="A137" s="2" t="s">
        <v>264</v>
      </c>
      <c r="B137" s="67" t="s">
        <v>566</v>
      </c>
      <c r="C137" s="71">
        <v>0.06225613348930636</v>
      </c>
      <c r="D137" s="49">
        <v>0.062013721681664635</v>
      </c>
      <c r="E137" s="28">
        <v>0</v>
      </c>
      <c r="F137" s="29">
        <v>0</v>
      </c>
      <c r="G137"/>
      <c r="H137" s="43"/>
      <c r="I137" s="50"/>
      <c r="J137" s="50"/>
      <c r="K137" s="52"/>
      <c r="L137" s="51"/>
    </row>
    <row r="138" spans="1:12" ht="17.25" customHeight="1">
      <c r="A138" s="2" t="s">
        <v>265</v>
      </c>
      <c r="B138" s="67" t="s">
        <v>567</v>
      </c>
      <c r="C138" s="71">
        <v>0.14715370153416787</v>
      </c>
      <c r="D138" s="49">
        <v>0.1484586286690016</v>
      </c>
      <c r="E138" s="28">
        <v>0</v>
      </c>
      <c r="F138" s="29">
        <v>0</v>
      </c>
      <c r="G138"/>
      <c r="H138" s="43"/>
      <c r="I138" s="50"/>
      <c r="J138" s="50"/>
      <c r="K138" s="52"/>
      <c r="L138" s="51"/>
    </row>
    <row r="139" spans="1:12" ht="17.25" customHeight="1">
      <c r="A139" s="2" t="s">
        <v>266</v>
      </c>
      <c r="B139" s="69" t="s">
        <v>568</v>
      </c>
      <c r="C139" s="71">
        <v>0.14587398673037844</v>
      </c>
      <c r="D139" s="49">
        <v>0.1472440661341595</v>
      </c>
      <c r="E139" s="28">
        <v>0</v>
      </c>
      <c r="F139" s="29">
        <v>0</v>
      </c>
      <c r="G139"/>
      <c r="H139" s="43"/>
      <c r="I139" s="50"/>
      <c r="J139" s="50"/>
      <c r="K139" s="52"/>
      <c r="L139" s="51"/>
    </row>
    <row r="140" spans="1:12" ht="17.25" customHeight="1">
      <c r="A140" s="2" t="s">
        <v>267</v>
      </c>
      <c r="B140" s="68" t="s">
        <v>569</v>
      </c>
      <c r="C140" s="71">
        <v>0.03274735679385947</v>
      </c>
      <c r="D140" s="49">
        <v>0.03268808481968073</v>
      </c>
      <c r="E140" s="28">
        <v>0</v>
      </c>
      <c r="F140" s="29">
        <v>0</v>
      </c>
      <c r="G140"/>
      <c r="H140" s="43"/>
      <c r="I140" s="50"/>
      <c r="J140" s="50"/>
      <c r="K140" s="52"/>
      <c r="L140" s="51"/>
    </row>
    <row r="141" spans="1:12" ht="17.25" customHeight="1">
      <c r="A141" s="2" t="s">
        <v>268</v>
      </c>
      <c r="B141" s="67" t="s">
        <v>570</v>
      </c>
      <c r="C141" s="71">
        <v>0.24411838264119873</v>
      </c>
      <c r="D141" s="49">
        <v>0.24184788510281063</v>
      </c>
      <c r="E141" s="28">
        <v>0</v>
      </c>
      <c r="F141" s="29">
        <v>0</v>
      </c>
      <c r="G141"/>
      <c r="H141" s="43"/>
      <c r="I141" s="50"/>
      <c r="J141" s="50"/>
      <c r="K141" s="52"/>
      <c r="L141" s="51"/>
    </row>
    <row r="142" spans="1:12" ht="17.25" customHeight="1">
      <c r="A142" s="2" t="s">
        <v>688</v>
      </c>
      <c r="B142" s="67" t="s">
        <v>693</v>
      </c>
      <c r="C142" s="71">
        <v>0.14852591369826296</v>
      </c>
      <c r="D142" s="49">
        <v>0.1509613640997228</v>
      </c>
      <c r="E142" s="28">
        <v>0</v>
      </c>
      <c r="F142" s="29">
        <v>0</v>
      </c>
      <c r="G142"/>
      <c r="H142" s="43"/>
      <c r="I142" s="50"/>
      <c r="J142" s="50"/>
      <c r="K142" s="52"/>
      <c r="L142" s="51"/>
    </row>
    <row r="143" spans="1:12" ht="17.25" customHeight="1">
      <c r="A143" s="2" t="s">
        <v>269</v>
      </c>
      <c r="B143" s="67" t="s">
        <v>571</v>
      </c>
      <c r="C143" s="71">
        <v>0.2465191407700471</v>
      </c>
      <c r="D143" s="49">
        <v>0.24432850598092815</v>
      </c>
      <c r="E143" s="28">
        <v>0</v>
      </c>
      <c r="F143" s="29">
        <v>0</v>
      </c>
      <c r="G143"/>
      <c r="H143" s="43"/>
      <c r="I143" s="50"/>
      <c r="J143" s="50"/>
      <c r="K143" s="52"/>
      <c r="L143" s="51"/>
    </row>
    <row r="144" spans="1:12" ht="17.25" customHeight="1">
      <c r="A144" s="78" t="s">
        <v>270</v>
      </c>
      <c r="B144" s="67" t="s">
        <v>572</v>
      </c>
      <c r="C144" s="71">
        <v>0.1293926706866992</v>
      </c>
      <c r="D144" s="49">
        <v>0.12899117367757654</v>
      </c>
      <c r="E144" s="28">
        <v>0</v>
      </c>
      <c r="F144" s="29">
        <v>0</v>
      </c>
      <c r="G144"/>
      <c r="H144" s="43"/>
      <c r="I144" s="50"/>
      <c r="J144" s="50"/>
      <c r="K144" s="52"/>
      <c r="L144" s="51"/>
    </row>
    <row r="145" spans="1:12" ht="17.25" customHeight="1">
      <c r="A145" s="2" t="s">
        <v>271</v>
      </c>
      <c r="B145" s="67" t="s">
        <v>573</v>
      </c>
      <c r="C145" s="71">
        <v>0.12814063332137318</v>
      </c>
      <c r="D145" s="49">
        <v>0.12777833759284538</v>
      </c>
      <c r="E145" s="28">
        <v>0</v>
      </c>
      <c r="F145" s="29">
        <v>0</v>
      </c>
      <c r="G145"/>
      <c r="H145" s="43"/>
      <c r="I145" s="50"/>
      <c r="J145" s="50"/>
      <c r="K145" s="52"/>
      <c r="L145" s="51"/>
    </row>
    <row r="146" spans="1:12" ht="17.25" customHeight="1">
      <c r="A146" s="2" t="s">
        <v>272</v>
      </c>
      <c r="B146" s="67" t="s">
        <v>273</v>
      </c>
      <c r="C146" s="71">
        <v>0.04168592167880633</v>
      </c>
      <c r="D146" s="49">
        <v>0.04526949901495363</v>
      </c>
      <c r="E146" s="28">
        <v>0</v>
      </c>
      <c r="F146" s="29">
        <v>0</v>
      </c>
      <c r="G146"/>
      <c r="H146" s="43"/>
      <c r="I146" s="50"/>
      <c r="J146" s="50"/>
      <c r="K146" s="52"/>
      <c r="L146" s="51"/>
    </row>
    <row r="147" spans="1:12" ht="17.25" customHeight="1">
      <c r="A147" s="2" t="s">
        <v>274</v>
      </c>
      <c r="B147" s="67" t="s">
        <v>275</v>
      </c>
      <c r="C147" s="71">
        <v>0.05655949209532415</v>
      </c>
      <c r="D147" s="49">
        <v>0.05709050003705095</v>
      </c>
      <c r="E147" s="28">
        <v>0</v>
      </c>
      <c r="F147" s="29">
        <v>0</v>
      </c>
      <c r="G147"/>
      <c r="H147" s="43"/>
      <c r="I147" s="50"/>
      <c r="J147" s="50"/>
      <c r="K147" s="52"/>
      <c r="L147" s="51"/>
    </row>
    <row r="148" spans="1:12" ht="17.25" customHeight="1">
      <c r="A148" s="2" t="s">
        <v>276</v>
      </c>
      <c r="B148" s="67" t="s">
        <v>277</v>
      </c>
      <c r="C148" s="71">
        <v>0.09324938204751518</v>
      </c>
      <c r="D148" s="49">
        <v>0.09204389993655536</v>
      </c>
      <c r="E148" s="28">
        <v>0</v>
      </c>
      <c r="F148" s="29">
        <v>0</v>
      </c>
      <c r="G148"/>
      <c r="H148" s="43"/>
      <c r="I148" s="50"/>
      <c r="J148" s="50"/>
      <c r="K148" s="52"/>
      <c r="L148" s="51"/>
    </row>
    <row r="149" spans="1:12" ht="17.25" customHeight="1">
      <c r="A149" s="2" t="s">
        <v>278</v>
      </c>
      <c r="B149" s="67" t="s">
        <v>574</v>
      </c>
      <c r="C149" s="71">
        <v>0.06596613630091558</v>
      </c>
      <c r="D149" s="49">
        <v>0.06592219156929607</v>
      </c>
      <c r="E149" s="28">
        <v>0</v>
      </c>
      <c r="F149" s="29">
        <v>0</v>
      </c>
      <c r="G149"/>
      <c r="H149" s="43"/>
      <c r="I149" s="50"/>
      <c r="J149" s="50"/>
      <c r="K149" s="52"/>
      <c r="L149" s="51"/>
    </row>
    <row r="150" spans="1:12" ht="17.25" customHeight="1">
      <c r="A150" s="2" t="s">
        <v>279</v>
      </c>
      <c r="B150" s="67" t="s">
        <v>575</v>
      </c>
      <c r="C150" s="71">
        <v>0.03299624914293035</v>
      </c>
      <c r="D150" s="49">
        <v>0.03288285148491781</v>
      </c>
      <c r="E150" s="28">
        <v>0</v>
      </c>
      <c r="F150" s="29">
        <v>0</v>
      </c>
      <c r="G150"/>
      <c r="H150" s="43"/>
      <c r="I150" s="50"/>
      <c r="J150" s="50"/>
      <c r="K150" s="52"/>
      <c r="L150" s="51"/>
    </row>
    <row r="151" spans="1:12" ht="17.25" customHeight="1">
      <c r="A151" s="2" t="s">
        <v>280</v>
      </c>
      <c r="B151" s="67" t="s">
        <v>576</v>
      </c>
      <c r="C151" s="71">
        <v>0.06538451962089989</v>
      </c>
      <c r="D151" s="49">
        <v>0.06533295163880493</v>
      </c>
      <c r="E151" s="28">
        <v>0</v>
      </c>
      <c r="F151" s="29">
        <v>0</v>
      </c>
      <c r="G151"/>
      <c r="H151" s="43"/>
      <c r="I151" s="50"/>
      <c r="J151" s="50"/>
      <c r="K151" s="52"/>
      <c r="L151" s="51"/>
    </row>
    <row r="152" spans="1:12" ht="17.25" customHeight="1">
      <c r="A152" s="2" t="s">
        <v>281</v>
      </c>
      <c r="B152" s="67" t="s">
        <v>2</v>
      </c>
      <c r="C152" s="71">
        <v>0.08677638942578896</v>
      </c>
      <c r="D152" s="49">
        <v>0.08642298681000976</v>
      </c>
      <c r="E152" s="28">
        <v>0</v>
      </c>
      <c r="F152" s="29">
        <v>0</v>
      </c>
      <c r="G152"/>
      <c r="H152" s="43"/>
      <c r="I152" s="50"/>
      <c r="J152" s="50"/>
      <c r="K152" s="52"/>
      <c r="L152" s="51"/>
    </row>
    <row r="153" spans="1:12" ht="17.25" customHeight="1">
      <c r="A153" s="2" t="s">
        <v>282</v>
      </c>
      <c r="B153" s="67" t="s">
        <v>577</v>
      </c>
      <c r="C153" s="71">
        <v>0.040704872648906855</v>
      </c>
      <c r="D153" s="49">
        <v>0.040395294546163224</v>
      </c>
      <c r="E153" s="28">
        <v>0</v>
      </c>
      <c r="F153" s="29">
        <v>0</v>
      </c>
      <c r="G153"/>
      <c r="H153" s="43"/>
      <c r="I153" s="50"/>
      <c r="J153" s="50"/>
      <c r="K153" s="52"/>
      <c r="L153" s="51"/>
    </row>
    <row r="154" spans="1:12" ht="17.25" customHeight="1">
      <c r="A154" s="2" t="s">
        <v>283</v>
      </c>
      <c r="B154" s="67" t="s">
        <v>578</v>
      </c>
      <c r="C154" s="71">
        <v>0.04455288010573919</v>
      </c>
      <c r="D154" s="49">
        <v>0.040491055164166644</v>
      </c>
      <c r="E154" s="28">
        <v>0</v>
      </c>
      <c r="F154" s="29">
        <v>0</v>
      </c>
      <c r="G154"/>
      <c r="H154" s="60"/>
      <c r="I154" s="61"/>
      <c r="J154" s="61"/>
      <c r="K154" s="52"/>
      <c r="L154" s="51"/>
    </row>
    <row r="155" spans="1:12" ht="17.25" customHeight="1">
      <c r="A155" s="2" t="s">
        <v>284</v>
      </c>
      <c r="B155" s="67" t="s">
        <v>285</v>
      </c>
      <c r="C155" s="71">
        <v>0.13201006007347876</v>
      </c>
      <c r="D155" s="49">
        <v>0.16436930342884395</v>
      </c>
      <c r="E155" s="28">
        <v>0</v>
      </c>
      <c r="F155" s="29">
        <v>0</v>
      </c>
      <c r="G155"/>
      <c r="H155" s="60"/>
      <c r="I155" s="61"/>
      <c r="J155" s="61"/>
      <c r="K155" s="52"/>
      <c r="L155" s="51"/>
    </row>
    <row r="156" spans="1:12" ht="17.25" customHeight="1">
      <c r="A156" s="2" t="s">
        <v>286</v>
      </c>
      <c r="B156" s="67" t="s">
        <v>287</v>
      </c>
      <c r="C156" s="71">
        <v>0.11811245085393857</v>
      </c>
      <c r="D156" s="49">
        <v>0.11128312016005448</v>
      </c>
      <c r="E156" s="28">
        <v>0</v>
      </c>
      <c r="F156" s="29">
        <v>0</v>
      </c>
      <c r="G156"/>
      <c r="H156" s="60"/>
      <c r="I156" s="61"/>
      <c r="J156" s="61"/>
      <c r="K156" s="52"/>
      <c r="L156" s="51"/>
    </row>
    <row r="157" spans="1:12" ht="17.25" customHeight="1">
      <c r="A157" s="2" t="s">
        <v>288</v>
      </c>
      <c r="B157" s="67" t="s">
        <v>579</v>
      </c>
      <c r="C157" s="71">
        <v>0.05097932084937653</v>
      </c>
      <c r="D157" s="49">
        <v>0.05097755694870496</v>
      </c>
      <c r="E157" s="28">
        <v>0</v>
      </c>
      <c r="F157" s="29">
        <v>0</v>
      </c>
      <c r="G157"/>
      <c r="H157" s="60"/>
      <c r="I157" s="61"/>
      <c r="J157" s="61"/>
      <c r="K157" s="52"/>
      <c r="L157" s="51"/>
    </row>
    <row r="158" spans="1:12" ht="17.25" customHeight="1">
      <c r="A158" s="2" t="s">
        <v>289</v>
      </c>
      <c r="B158" s="67" t="s">
        <v>290</v>
      </c>
      <c r="C158" s="71">
        <v>0.09293249038395511</v>
      </c>
      <c r="D158" s="49">
        <v>0.09137173861006959</v>
      </c>
      <c r="E158" s="28">
        <v>0</v>
      </c>
      <c r="F158" s="29">
        <v>0</v>
      </c>
      <c r="G158"/>
      <c r="H158" s="43"/>
      <c r="I158" s="50"/>
      <c r="J158" s="50"/>
      <c r="K158" s="52"/>
      <c r="L158" s="51"/>
    </row>
    <row r="159" spans="1:12" ht="17.25" customHeight="1">
      <c r="A159" s="2" t="s">
        <v>689</v>
      </c>
      <c r="B159" s="67" t="s">
        <v>694</v>
      </c>
      <c r="C159" s="71">
        <v>0.048686890249737054</v>
      </c>
      <c r="D159" s="49">
        <v>0.04720200827025685</v>
      </c>
      <c r="E159" s="28">
        <v>0</v>
      </c>
      <c r="F159" s="29">
        <v>0</v>
      </c>
      <c r="G159"/>
      <c r="H159" s="43"/>
      <c r="I159" s="50"/>
      <c r="J159" s="50"/>
      <c r="K159" s="52"/>
      <c r="L159" s="51"/>
    </row>
    <row r="160" spans="1:12" ht="17.25" customHeight="1">
      <c r="A160" s="2" t="s">
        <v>291</v>
      </c>
      <c r="B160" s="67" t="s">
        <v>292</v>
      </c>
      <c r="C160" s="71">
        <v>0.1981781067507057</v>
      </c>
      <c r="D160" s="49">
        <v>0.19189260980400602</v>
      </c>
      <c r="E160" s="28">
        <v>0</v>
      </c>
      <c r="F160" s="29">
        <v>0</v>
      </c>
      <c r="G160"/>
      <c r="H160" s="43"/>
      <c r="I160" s="50"/>
      <c r="J160" s="50"/>
      <c r="K160" s="52"/>
      <c r="L160" s="51"/>
    </row>
    <row r="161" spans="1:12" ht="17.25" customHeight="1">
      <c r="A161" s="78" t="s">
        <v>293</v>
      </c>
      <c r="B161" s="67" t="s">
        <v>294</v>
      </c>
      <c r="C161" s="71">
        <v>0.29127635588479756</v>
      </c>
      <c r="D161" s="49">
        <v>0.3211606511548207</v>
      </c>
      <c r="E161" s="28">
        <v>0</v>
      </c>
      <c r="F161" s="29">
        <v>0</v>
      </c>
      <c r="G161"/>
      <c r="H161" s="43"/>
      <c r="I161" s="50"/>
      <c r="J161" s="50"/>
      <c r="K161" s="52"/>
      <c r="L161" s="51"/>
    </row>
    <row r="162" spans="1:12" ht="17.25" customHeight="1">
      <c r="A162" s="2" t="s">
        <v>295</v>
      </c>
      <c r="B162" s="67" t="s">
        <v>296</v>
      </c>
      <c r="C162" s="71">
        <v>0.09166885172039302</v>
      </c>
      <c r="D162" s="49">
        <v>0.09062357114019268</v>
      </c>
      <c r="E162" s="28">
        <v>0</v>
      </c>
      <c r="F162" s="29">
        <v>0</v>
      </c>
      <c r="G162"/>
      <c r="H162" s="43"/>
      <c r="I162" s="50"/>
      <c r="J162" s="50"/>
      <c r="K162" s="52"/>
      <c r="L162" s="51"/>
    </row>
    <row r="163" spans="1:12" ht="17.25" customHeight="1">
      <c r="A163" s="2" t="s">
        <v>297</v>
      </c>
      <c r="B163" s="67" t="s">
        <v>298</v>
      </c>
      <c r="C163" s="71">
        <v>0.11923065305095205</v>
      </c>
      <c r="D163" s="49">
        <v>0.12093531694460231</v>
      </c>
      <c r="E163" s="28">
        <v>0</v>
      </c>
      <c r="F163" s="29">
        <v>0</v>
      </c>
      <c r="G163"/>
      <c r="H163" s="43"/>
      <c r="I163" s="50"/>
      <c r="J163" s="50"/>
      <c r="K163" s="52"/>
      <c r="L163" s="51"/>
    </row>
    <row r="164" spans="1:12" ht="17.25" customHeight="1">
      <c r="A164" s="2" t="s">
        <v>299</v>
      </c>
      <c r="B164" s="67" t="s">
        <v>300</v>
      </c>
      <c r="C164" s="71">
        <v>0.05499420283288921</v>
      </c>
      <c r="D164" s="49">
        <v>0.05359026005254736</v>
      </c>
      <c r="E164" s="28">
        <v>0</v>
      </c>
      <c r="F164" s="29">
        <v>0</v>
      </c>
      <c r="G164"/>
      <c r="H164" s="43"/>
      <c r="I164" s="50"/>
      <c r="J164" s="50"/>
      <c r="K164" s="52"/>
      <c r="L164" s="51"/>
    </row>
    <row r="165" spans="1:12" ht="17.25" customHeight="1">
      <c r="A165" s="2" t="s">
        <v>301</v>
      </c>
      <c r="B165" s="67" t="s">
        <v>302</v>
      </c>
      <c r="C165" s="71">
        <v>0.13822851027722732</v>
      </c>
      <c r="D165" s="49">
        <v>0.13466273225056147</v>
      </c>
      <c r="E165" s="28">
        <v>0</v>
      </c>
      <c r="F165" s="29">
        <v>0</v>
      </c>
      <c r="G165"/>
      <c r="H165" s="43"/>
      <c r="I165" s="50"/>
      <c r="J165" s="50"/>
      <c r="K165" s="52"/>
      <c r="L165" s="51"/>
    </row>
    <row r="166" spans="1:12" ht="17.25" customHeight="1">
      <c r="A166" s="2" t="s">
        <v>303</v>
      </c>
      <c r="B166" s="67" t="s">
        <v>580</v>
      </c>
      <c r="C166" s="71">
        <v>0.15947164535203587</v>
      </c>
      <c r="D166" s="49">
        <v>0.16017250539456768</v>
      </c>
      <c r="E166" s="28">
        <v>0</v>
      </c>
      <c r="F166" s="29">
        <v>0</v>
      </c>
      <c r="G166"/>
      <c r="H166" s="43"/>
      <c r="I166" s="50"/>
      <c r="J166" s="50"/>
      <c r="K166" s="53"/>
      <c r="L166" s="51"/>
    </row>
    <row r="167" spans="1:12" ht="17.25" customHeight="1">
      <c r="A167" s="2" t="s">
        <v>304</v>
      </c>
      <c r="B167" s="69" t="s">
        <v>581</v>
      </c>
      <c r="C167" s="71">
        <v>0.07392663675066286</v>
      </c>
      <c r="D167" s="49">
        <v>0.0734728434144838</v>
      </c>
      <c r="E167" s="28">
        <v>0</v>
      </c>
      <c r="F167" s="29">
        <v>0</v>
      </c>
      <c r="G167"/>
      <c r="H167" s="43"/>
      <c r="I167" s="50"/>
      <c r="J167" s="50"/>
      <c r="K167" s="52"/>
      <c r="L167" s="51"/>
    </row>
    <row r="168" spans="1:12" ht="17.25" customHeight="1">
      <c r="A168" s="2" t="s">
        <v>305</v>
      </c>
      <c r="B168" s="67" t="s">
        <v>306</v>
      </c>
      <c r="C168" s="71">
        <v>0.13748576767412318</v>
      </c>
      <c r="D168" s="49">
        <v>0.13210915720356525</v>
      </c>
      <c r="E168" s="28">
        <v>0</v>
      </c>
      <c r="F168" s="29">
        <v>0</v>
      </c>
      <c r="G168"/>
      <c r="H168" s="43"/>
      <c r="I168" s="50"/>
      <c r="J168" s="50"/>
      <c r="K168" s="53"/>
      <c r="L168" s="51"/>
    </row>
    <row r="169" spans="1:12" ht="17.25" customHeight="1">
      <c r="A169" s="2" t="s">
        <v>12</v>
      </c>
      <c r="B169" s="67" t="s">
        <v>13</v>
      </c>
      <c r="C169" s="71">
        <v>0.08658878329217672</v>
      </c>
      <c r="D169" s="49">
        <v>0.08996444044571361</v>
      </c>
      <c r="E169" s="28">
        <v>0</v>
      </c>
      <c r="F169" s="29">
        <v>0</v>
      </c>
      <c r="G169"/>
      <c r="H169" s="43"/>
      <c r="I169" s="50"/>
      <c r="J169" s="50"/>
      <c r="K169" s="52"/>
      <c r="L169" s="51"/>
    </row>
    <row r="170" spans="1:12" ht="17.25" customHeight="1">
      <c r="A170" s="2" t="s">
        <v>307</v>
      </c>
      <c r="B170" s="67" t="s">
        <v>308</v>
      </c>
      <c r="C170" s="71">
        <v>0.10147584431522352</v>
      </c>
      <c r="D170" s="49">
        <v>0.09744503723371441</v>
      </c>
      <c r="E170" s="28">
        <v>0</v>
      </c>
      <c r="F170" s="29">
        <v>0</v>
      </c>
      <c r="G170"/>
      <c r="H170" s="43"/>
      <c r="I170" s="50"/>
      <c r="J170" s="50"/>
      <c r="K170" s="52"/>
      <c r="L170" s="51"/>
    </row>
    <row r="171" spans="1:12" ht="17.25" customHeight="1">
      <c r="A171" s="2" t="s">
        <v>690</v>
      </c>
      <c r="B171" s="67" t="s">
        <v>695</v>
      </c>
      <c r="C171" s="71">
        <v>0.08653982080457087</v>
      </c>
      <c r="D171" s="49">
        <v>0.0835075364917249</v>
      </c>
      <c r="E171" s="28">
        <v>0</v>
      </c>
      <c r="F171" s="29">
        <v>0</v>
      </c>
      <c r="G171"/>
      <c r="H171" s="43"/>
      <c r="I171" s="50"/>
      <c r="J171" s="50"/>
      <c r="K171" s="52"/>
      <c r="L171" s="51"/>
    </row>
    <row r="172" spans="1:12" ht="17.25" customHeight="1">
      <c r="A172" s="2" t="s">
        <v>309</v>
      </c>
      <c r="B172" s="67" t="s">
        <v>582</v>
      </c>
      <c r="C172" s="71">
        <v>0.11404024802159264</v>
      </c>
      <c r="D172" s="49">
        <v>0.11287497559062418</v>
      </c>
      <c r="E172" s="28">
        <v>0</v>
      </c>
      <c r="F172" s="29">
        <v>0</v>
      </c>
      <c r="G172"/>
      <c r="H172" s="43"/>
      <c r="I172" s="50"/>
      <c r="J172" s="50"/>
      <c r="K172" s="52"/>
      <c r="L172" s="51"/>
    </row>
    <row r="173" spans="1:12" ht="17.25" customHeight="1">
      <c r="A173" s="2" t="s">
        <v>310</v>
      </c>
      <c r="B173" s="67" t="s">
        <v>311</v>
      </c>
      <c r="C173" s="71">
        <v>0.12757077856594268</v>
      </c>
      <c r="D173" s="49">
        <v>0.12769181475794683</v>
      </c>
      <c r="E173" s="28">
        <v>0</v>
      </c>
      <c r="F173" s="29">
        <v>0</v>
      </c>
      <c r="G173"/>
      <c r="H173" s="43"/>
      <c r="I173" s="50"/>
      <c r="J173" s="50"/>
      <c r="K173" s="52"/>
      <c r="L173" s="51"/>
    </row>
    <row r="174" spans="1:12" ht="17.25" customHeight="1">
      <c r="A174" s="78" t="s">
        <v>312</v>
      </c>
      <c r="B174" s="67" t="s">
        <v>313</v>
      </c>
      <c r="C174" s="71">
        <v>0.03930474347683267</v>
      </c>
      <c r="D174" s="49">
        <v>0.039223062580455194</v>
      </c>
      <c r="E174" s="28">
        <v>0</v>
      </c>
      <c r="F174" s="29">
        <v>0</v>
      </c>
      <c r="G174"/>
      <c r="H174" s="43"/>
      <c r="I174" s="50"/>
      <c r="J174" s="50"/>
      <c r="K174" s="52"/>
      <c r="L174" s="51"/>
    </row>
    <row r="175" spans="1:12" ht="17.25" customHeight="1">
      <c r="A175" s="2" t="s">
        <v>314</v>
      </c>
      <c r="B175" s="67" t="s">
        <v>3</v>
      </c>
      <c r="C175" s="71">
        <v>0.09954765826053254</v>
      </c>
      <c r="D175" s="49">
        <v>0.09944555198357283</v>
      </c>
      <c r="E175" s="28">
        <v>0</v>
      </c>
      <c r="F175" s="29">
        <v>0</v>
      </c>
      <c r="G175"/>
      <c r="H175" s="43"/>
      <c r="I175" s="50"/>
      <c r="J175" s="50"/>
      <c r="K175" s="52"/>
      <c r="L175" s="51"/>
    </row>
    <row r="176" spans="1:12" ht="17.25" customHeight="1">
      <c r="A176" s="2" t="s">
        <v>315</v>
      </c>
      <c r="B176" s="67" t="s">
        <v>316</v>
      </c>
      <c r="C176" s="36">
        <v>0.12401638945964566</v>
      </c>
      <c r="D176" s="49">
        <v>0.1782698938361281</v>
      </c>
      <c r="E176" s="28">
        <v>0</v>
      </c>
      <c r="F176" s="29">
        <v>0</v>
      </c>
      <c r="G176"/>
      <c r="H176" s="59"/>
      <c r="I176" s="55"/>
      <c r="J176" s="56"/>
      <c r="K176" s="52"/>
      <c r="L176" s="58"/>
    </row>
    <row r="177" spans="1:12" ht="17.25" customHeight="1">
      <c r="A177" s="2" t="s">
        <v>317</v>
      </c>
      <c r="B177" s="68" t="s">
        <v>318</v>
      </c>
      <c r="C177" s="71">
        <v>0.08600567350953575</v>
      </c>
      <c r="D177" s="25">
        <v>0.08393311637600416</v>
      </c>
      <c r="E177" s="28">
        <v>0</v>
      </c>
      <c r="F177" s="29">
        <v>0</v>
      </c>
      <c r="G177"/>
      <c r="H177" s="59"/>
      <c r="I177" s="55"/>
      <c r="J177" s="56"/>
      <c r="K177" s="52"/>
      <c r="L177" s="51"/>
    </row>
    <row r="178" spans="1:12" ht="17.25" customHeight="1">
      <c r="A178" s="2" t="s">
        <v>319</v>
      </c>
      <c r="B178" s="67" t="s">
        <v>583</v>
      </c>
      <c r="C178" s="71">
        <v>0.07757959059462355</v>
      </c>
      <c r="D178" s="49">
        <v>0.07758220817836849</v>
      </c>
      <c r="E178" s="28">
        <v>0</v>
      </c>
      <c r="F178" s="29">
        <v>0</v>
      </c>
      <c r="G178"/>
      <c r="H178" s="59"/>
      <c r="I178" s="55"/>
      <c r="J178" s="56"/>
      <c r="K178" s="52"/>
      <c r="L178" s="51"/>
    </row>
    <row r="179" spans="1:12" ht="17.25" customHeight="1">
      <c r="A179" s="2" t="s">
        <v>320</v>
      </c>
      <c r="B179" s="67" t="s">
        <v>321</v>
      </c>
      <c r="C179" s="71">
        <v>0.05815780592949014</v>
      </c>
      <c r="D179" s="49">
        <v>0.058295527251109036</v>
      </c>
      <c r="E179" s="28">
        <v>0</v>
      </c>
      <c r="F179" s="29">
        <v>0</v>
      </c>
      <c r="G179"/>
      <c r="H179" s="59"/>
      <c r="I179" s="55"/>
      <c r="J179" s="56"/>
      <c r="K179" s="52"/>
      <c r="L179" s="51"/>
    </row>
    <row r="180" spans="1:12" ht="17.25" customHeight="1">
      <c r="A180" s="2" t="s">
        <v>322</v>
      </c>
      <c r="B180" s="67" t="s">
        <v>649</v>
      </c>
      <c r="C180" s="71">
        <v>0.06831503737667131</v>
      </c>
      <c r="D180" s="49">
        <v>0.06802121979822655</v>
      </c>
      <c r="E180" s="28">
        <v>0</v>
      </c>
      <c r="F180" s="29">
        <v>0</v>
      </c>
      <c r="G180"/>
      <c r="H180" s="59"/>
      <c r="I180" s="50"/>
      <c r="J180" s="50"/>
      <c r="K180" s="52"/>
      <c r="L180" s="51"/>
    </row>
    <row r="181" spans="1:12" ht="17.25" customHeight="1">
      <c r="A181" s="2" t="s">
        <v>323</v>
      </c>
      <c r="B181" s="67" t="s">
        <v>324</v>
      </c>
      <c r="C181" s="71">
        <v>0.17122860876931228</v>
      </c>
      <c r="D181" s="49">
        <v>0.17034807312771116</v>
      </c>
      <c r="E181" s="28">
        <v>0</v>
      </c>
      <c r="F181" s="29">
        <v>0</v>
      </c>
      <c r="G181"/>
      <c r="H181" s="59"/>
      <c r="I181" s="50"/>
      <c r="J181" s="50"/>
      <c r="K181" s="52"/>
      <c r="L181" s="51"/>
    </row>
    <row r="182" spans="1:12" ht="17.25" customHeight="1">
      <c r="A182" s="2" t="s">
        <v>325</v>
      </c>
      <c r="B182" s="67" t="s">
        <v>326</v>
      </c>
      <c r="C182" s="71">
        <v>0.05400326912127566</v>
      </c>
      <c r="D182" s="49">
        <v>0.05069769382758356</v>
      </c>
      <c r="E182" s="28">
        <v>0</v>
      </c>
      <c r="F182" s="29">
        <v>0</v>
      </c>
      <c r="G182"/>
      <c r="H182" s="43"/>
      <c r="I182" s="50"/>
      <c r="J182" s="50"/>
      <c r="K182" s="52"/>
      <c r="L182" s="51"/>
    </row>
    <row r="183" spans="1:12" ht="17.25" customHeight="1">
      <c r="A183" s="2" t="s">
        <v>327</v>
      </c>
      <c r="B183" s="68" t="s">
        <v>328</v>
      </c>
      <c r="C183" s="71">
        <v>0.0861653882492402</v>
      </c>
      <c r="D183" s="49">
        <v>0.08343962657942568</v>
      </c>
      <c r="E183" s="28">
        <v>0</v>
      </c>
      <c r="F183" s="29">
        <v>0</v>
      </c>
      <c r="G183"/>
      <c r="H183" s="43"/>
      <c r="I183" s="50"/>
      <c r="J183" s="50"/>
      <c r="K183" s="52"/>
      <c r="L183" s="51"/>
    </row>
    <row r="184" spans="1:12" ht="17.25" customHeight="1">
      <c r="A184" s="2" t="s">
        <v>329</v>
      </c>
      <c r="B184" s="67" t="s">
        <v>650</v>
      </c>
      <c r="C184" s="71">
        <v>0.04073275434179429</v>
      </c>
      <c r="D184" s="49">
        <v>0.04360313402368087</v>
      </c>
      <c r="E184" s="28">
        <v>0</v>
      </c>
      <c r="F184" s="29">
        <v>0</v>
      </c>
      <c r="G184"/>
      <c r="H184" s="43"/>
      <c r="I184" s="50"/>
      <c r="J184" s="50"/>
      <c r="K184" s="52"/>
      <c r="L184" s="51"/>
    </row>
    <row r="185" spans="1:12" ht="17.25" customHeight="1">
      <c r="A185" s="2" t="s">
        <v>330</v>
      </c>
      <c r="B185" s="67" t="s">
        <v>331</v>
      </c>
      <c r="C185" s="71">
        <v>0.06327902746711626</v>
      </c>
      <c r="D185" s="49">
        <v>0.05775477047399268</v>
      </c>
      <c r="E185" s="28">
        <v>0</v>
      </c>
      <c r="F185" s="29">
        <v>0</v>
      </c>
      <c r="G185"/>
      <c r="H185" s="43"/>
      <c r="I185" s="50"/>
      <c r="J185" s="50"/>
      <c r="K185" s="52"/>
      <c r="L185" s="51"/>
    </row>
    <row r="186" spans="1:12" ht="17.25" customHeight="1">
      <c r="A186" s="2" t="s">
        <v>332</v>
      </c>
      <c r="B186" s="67" t="s">
        <v>333</v>
      </c>
      <c r="C186" s="71">
        <v>0.07737025921706016</v>
      </c>
      <c r="D186" s="49">
        <v>0.09500114046537206</v>
      </c>
      <c r="E186" s="28">
        <v>0</v>
      </c>
      <c r="F186" s="29">
        <v>0</v>
      </c>
      <c r="G186"/>
      <c r="H186" s="43"/>
      <c r="I186" s="50"/>
      <c r="J186" s="50"/>
      <c r="K186" s="52"/>
      <c r="L186" s="51"/>
    </row>
    <row r="187" spans="1:12" ht="17.25" customHeight="1">
      <c r="A187" s="2" t="s">
        <v>334</v>
      </c>
      <c r="B187" s="67" t="s">
        <v>584</v>
      </c>
      <c r="C187" s="71">
        <v>0.0317407353296351</v>
      </c>
      <c r="D187" s="49">
        <v>0.03167582114998597</v>
      </c>
      <c r="E187" s="28">
        <v>0</v>
      </c>
      <c r="F187" s="29">
        <v>0</v>
      </c>
      <c r="G187"/>
      <c r="H187" s="43"/>
      <c r="I187" s="50"/>
      <c r="J187" s="50"/>
      <c r="K187" s="52"/>
      <c r="L187" s="51"/>
    </row>
    <row r="188" spans="1:12" ht="17.25" customHeight="1">
      <c r="A188" s="2" t="s">
        <v>14</v>
      </c>
      <c r="B188" s="67" t="s">
        <v>15</v>
      </c>
      <c r="C188" s="71">
        <v>0.10872266843249549</v>
      </c>
      <c r="D188" s="49">
        <v>0.10287832547694892</v>
      </c>
      <c r="E188" s="28">
        <v>0</v>
      </c>
      <c r="F188" s="29">
        <v>0</v>
      </c>
      <c r="G188"/>
      <c r="H188" s="43"/>
      <c r="I188" s="50"/>
      <c r="J188" s="50"/>
      <c r="K188" s="52"/>
      <c r="L188" s="51"/>
    </row>
    <row r="189" spans="1:12" ht="17.25" customHeight="1">
      <c r="A189" s="2" t="s">
        <v>335</v>
      </c>
      <c r="B189" s="67" t="s">
        <v>336</v>
      </c>
      <c r="C189" s="71">
        <v>0.19473411535679103</v>
      </c>
      <c r="D189" s="49">
        <v>0.19540100240599848</v>
      </c>
      <c r="E189" s="28">
        <v>0</v>
      </c>
      <c r="F189" s="29">
        <v>0</v>
      </c>
      <c r="G189"/>
      <c r="H189" s="43"/>
      <c r="I189" s="50"/>
      <c r="J189" s="50"/>
      <c r="K189" s="52"/>
      <c r="L189" s="51"/>
    </row>
    <row r="190" spans="1:12" ht="17.25" customHeight="1">
      <c r="A190" s="2" t="s">
        <v>337</v>
      </c>
      <c r="B190" s="67" t="s">
        <v>338</v>
      </c>
      <c r="C190" s="71">
        <v>0.12058674276406971</v>
      </c>
      <c r="D190" s="49">
        <v>0.12084921785071635</v>
      </c>
      <c r="E190" s="28">
        <v>0</v>
      </c>
      <c r="F190" s="29">
        <v>0</v>
      </c>
      <c r="G190"/>
      <c r="H190" s="43"/>
      <c r="I190" s="50"/>
      <c r="J190" s="50"/>
      <c r="K190" s="52"/>
      <c r="L190" s="51"/>
    </row>
    <row r="191" spans="1:12" ht="17.25" customHeight="1">
      <c r="A191" s="2" t="s">
        <v>339</v>
      </c>
      <c r="B191" s="69" t="s">
        <v>686</v>
      </c>
      <c r="C191" s="71">
        <v>0.14533167115665074</v>
      </c>
      <c r="D191" s="49">
        <v>0.1457679004927935</v>
      </c>
      <c r="E191" s="28">
        <v>0</v>
      </c>
      <c r="F191" s="29">
        <v>0</v>
      </c>
      <c r="G191"/>
      <c r="H191" s="43"/>
      <c r="I191" s="50"/>
      <c r="J191" s="50"/>
      <c r="K191" s="52"/>
      <c r="L191" s="51"/>
    </row>
    <row r="192" spans="1:12" ht="17.25" customHeight="1">
      <c r="A192" s="2" t="s">
        <v>340</v>
      </c>
      <c r="B192" s="67" t="s">
        <v>341</v>
      </c>
      <c r="C192" s="71">
        <v>0.1107285888392171</v>
      </c>
      <c r="D192" s="49">
        <v>0.11196789007157311</v>
      </c>
      <c r="E192" s="28">
        <v>0</v>
      </c>
      <c r="F192" s="29">
        <v>0</v>
      </c>
      <c r="G192"/>
      <c r="H192" s="43"/>
      <c r="I192" s="50"/>
      <c r="J192" s="50"/>
      <c r="K192" s="53"/>
      <c r="L192" s="51"/>
    </row>
    <row r="193" spans="1:12" ht="17.25" customHeight="1">
      <c r="A193" s="2" t="s">
        <v>342</v>
      </c>
      <c r="B193" s="67" t="s">
        <v>343</v>
      </c>
      <c r="C193" s="71">
        <v>0.17171451211031682</v>
      </c>
      <c r="D193" s="49">
        <v>0.17523919878170657</v>
      </c>
      <c r="E193" s="28">
        <v>0</v>
      </c>
      <c r="F193" s="29">
        <v>0</v>
      </c>
      <c r="G193"/>
      <c r="H193" s="43"/>
      <c r="I193" s="50"/>
      <c r="J193" s="50"/>
      <c r="K193" s="53"/>
      <c r="L193" s="51"/>
    </row>
    <row r="194" spans="1:12" ht="17.25" customHeight="1">
      <c r="A194" s="2" t="s">
        <v>344</v>
      </c>
      <c r="B194" s="67" t="s">
        <v>345</v>
      </c>
      <c r="C194" s="71">
        <v>0.27356637542058904</v>
      </c>
      <c r="D194" s="49">
        <v>0.22590818810658955</v>
      </c>
      <c r="E194" s="28">
        <v>0</v>
      </c>
      <c r="F194" s="29">
        <v>0</v>
      </c>
      <c r="G194"/>
      <c r="H194" s="43"/>
      <c r="I194" s="50"/>
      <c r="J194" s="50"/>
      <c r="K194" s="53"/>
      <c r="L194" s="51"/>
    </row>
    <row r="195" spans="1:12" ht="17.25" customHeight="1">
      <c r="A195" s="2" t="s">
        <v>346</v>
      </c>
      <c r="B195" s="67" t="s">
        <v>651</v>
      </c>
      <c r="C195" s="71">
        <v>0.04874324497796528</v>
      </c>
      <c r="D195" s="49">
        <v>0.04831970895204612</v>
      </c>
      <c r="E195" s="28">
        <v>0</v>
      </c>
      <c r="F195" s="29">
        <v>0</v>
      </c>
      <c r="G195"/>
      <c r="H195" s="43"/>
      <c r="I195" s="50"/>
      <c r="J195" s="50"/>
      <c r="K195" s="52"/>
      <c r="L195" s="51"/>
    </row>
    <row r="196" spans="1:12" ht="17.25" customHeight="1">
      <c r="A196" s="2" t="s">
        <v>347</v>
      </c>
      <c r="B196" s="67" t="s">
        <v>348</v>
      </c>
      <c r="C196" s="71">
        <v>0.16492715834613245</v>
      </c>
      <c r="D196" s="49">
        <v>0.16783551552726947</v>
      </c>
      <c r="E196" s="28">
        <v>0</v>
      </c>
      <c r="F196" s="29">
        <v>0</v>
      </c>
      <c r="G196"/>
      <c r="H196" s="43"/>
      <c r="I196" s="62"/>
      <c r="J196" s="50"/>
      <c r="K196" s="52"/>
      <c r="L196" s="51"/>
    </row>
    <row r="197" spans="1:12" ht="17.25" customHeight="1">
      <c r="A197" s="2" t="s">
        <v>349</v>
      </c>
      <c r="B197" s="67" t="s">
        <v>585</v>
      </c>
      <c r="C197" s="71">
        <v>0.15306591643208217</v>
      </c>
      <c r="D197" s="49">
        <v>0.15144068638980154</v>
      </c>
      <c r="E197" s="28">
        <v>0</v>
      </c>
      <c r="F197" s="29">
        <v>0</v>
      </c>
      <c r="G197"/>
      <c r="H197" s="43"/>
      <c r="I197" s="50"/>
      <c r="J197" s="50"/>
      <c r="K197" s="52"/>
      <c r="L197" s="51"/>
    </row>
    <row r="198" spans="1:12" ht="17.25" customHeight="1">
      <c r="A198" s="2" t="s">
        <v>350</v>
      </c>
      <c r="B198" s="67" t="s">
        <v>351</v>
      </c>
      <c r="C198" s="71">
        <v>0.160012240426852</v>
      </c>
      <c r="D198" s="49">
        <v>0.15862608640768375</v>
      </c>
      <c r="E198" s="28">
        <v>0</v>
      </c>
      <c r="F198" s="29">
        <v>0</v>
      </c>
      <c r="G198"/>
      <c r="H198" s="43"/>
      <c r="I198" s="50"/>
      <c r="J198" s="50"/>
      <c r="K198" s="53"/>
      <c r="L198" s="51"/>
    </row>
    <row r="199" spans="1:12" ht="17.25" customHeight="1">
      <c r="A199" s="2" t="s">
        <v>352</v>
      </c>
      <c r="B199" s="67" t="s">
        <v>353</v>
      </c>
      <c r="C199" s="71">
        <v>0.04697370141856995</v>
      </c>
      <c r="D199" s="49">
        <v>0.0425143779216712</v>
      </c>
      <c r="E199" s="28">
        <v>0</v>
      </c>
      <c r="F199" s="29">
        <v>0</v>
      </c>
      <c r="G199"/>
      <c r="H199" s="43"/>
      <c r="I199" s="50"/>
      <c r="J199" s="50"/>
      <c r="K199" s="53"/>
      <c r="L199" s="51"/>
    </row>
    <row r="200" spans="1:12" ht="17.25" customHeight="1">
      <c r="A200" s="2" t="s">
        <v>25</v>
      </c>
      <c r="B200" s="67" t="s">
        <v>789</v>
      </c>
      <c r="C200" s="71">
        <v>0.2652602670699936</v>
      </c>
      <c r="D200" s="49">
        <v>0.26203000741782684</v>
      </c>
      <c r="E200" s="28">
        <v>1</v>
      </c>
      <c r="F200" s="29">
        <v>0</v>
      </c>
      <c r="G200"/>
      <c r="H200" s="43"/>
      <c r="I200" s="50"/>
      <c r="J200" s="50"/>
      <c r="K200" s="52"/>
      <c r="L200" s="47"/>
    </row>
    <row r="201" spans="1:12" ht="17.25" customHeight="1">
      <c r="A201" s="2" t="s">
        <v>354</v>
      </c>
      <c r="B201" s="67" t="s">
        <v>355</v>
      </c>
      <c r="C201" s="71">
        <v>0.12047725280800617</v>
      </c>
      <c r="D201" s="49">
        <v>0.12022120609660115</v>
      </c>
      <c r="E201" s="28">
        <v>0</v>
      </c>
      <c r="F201" s="29">
        <v>0</v>
      </c>
      <c r="G201"/>
      <c r="H201" s="43"/>
      <c r="I201" s="50"/>
      <c r="J201" s="50"/>
      <c r="K201" s="52"/>
      <c r="L201" s="51"/>
    </row>
    <row r="202" spans="1:12" ht="17.25" customHeight="1">
      <c r="A202" s="2" t="s">
        <v>356</v>
      </c>
      <c r="B202" s="67" t="s">
        <v>357</v>
      </c>
      <c r="C202" s="71">
        <v>0.07962206936103747</v>
      </c>
      <c r="D202" s="49">
        <v>0.07958779357443202</v>
      </c>
      <c r="E202" s="28">
        <v>0</v>
      </c>
      <c r="F202" s="29">
        <v>0</v>
      </c>
      <c r="G202"/>
      <c r="H202" s="43"/>
      <c r="I202" s="50"/>
      <c r="J202" s="50"/>
      <c r="K202" s="52"/>
      <c r="L202" s="51"/>
    </row>
    <row r="203" spans="1:12" ht="17.25" customHeight="1">
      <c r="A203" s="2" t="s">
        <v>358</v>
      </c>
      <c r="B203" s="67" t="s">
        <v>359</v>
      </c>
      <c r="C203" s="71">
        <v>0.09966601954864292</v>
      </c>
      <c r="D203" s="49">
        <v>0.09814296880301257</v>
      </c>
      <c r="E203" s="28">
        <v>0</v>
      </c>
      <c r="F203" s="29">
        <v>0</v>
      </c>
      <c r="G203"/>
      <c r="H203" s="43"/>
      <c r="I203" s="50"/>
      <c r="J203" s="50"/>
      <c r="K203" s="52"/>
      <c r="L203" s="51"/>
    </row>
    <row r="204" spans="1:12" ht="17.25" customHeight="1">
      <c r="A204" s="2" t="s">
        <v>781</v>
      </c>
      <c r="B204" s="67" t="s">
        <v>800</v>
      </c>
      <c r="C204" s="71">
        <v>0.2400753649994389</v>
      </c>
      <c r="D204" s="49">
        <v>0.21092153994206464</v>
      </c>
      <c r="E204" s="28">
        <v>0</v>
      </c>
      <c r="F204" s="29">
        <v>1</v>
      </c>
      <c r="G204"/>
      <c r="H204" s="43"/>
      <c r="I204" s="50"/>
      <c r="J204" s="50"/>
      <c r="K204" s="52"/>
      <c r="L204" s="51"/>
    </row>
    <row r="205" spans="1:12" ht="17.25" customHeight="1">
      <c r="A205" s="2" t="s">
        <v>360</v>
      </c>
      <c r="B205" s="67" t="s">
        <v>361</v>
      </c>
      <c r="C205" s="71">
        <v>0.11065321227958551</v>
      </c>
      <c r="D205" s="49">
        <v>0.1104129144186333</v>
      </c>
      <c r="E205" s="28">
        <v>0</v>
      </c>
      <c r="F205" s="29">
        <v>0</v>
      </c>
      <c r="G205"/>
      <c r="H205" s="43"/>
      <c r="I205" s="50"/>
      <c r="J205" s="50"/>
      <c r="K205" s="52"/>
      <c r="L205" s="51"/>
    </row>
    <row r="206" spans="1:12" ht="17.25" customHeight="1">
      <c r="A206" s="2" t="s">
        <v>362</v>
      </c>
      <c r="B206" s="67" t="s">
        <v>363</v>
      </c>
      <c r="C206" s="71">
        <v>0.114430712023093</v>
      </c>
      <c r="D206" s="49">
        <v>0.112419559626581</v>
      </c>
      <c r="E206" s="28">
        <v>0</v>
      </c>
      <c r="F206" s="29">
        <v>0</v>
      </c>
      <c r="G206"/>
      <c r="H206" s="43"/>
      <c r="I206" s="50"/>
      <c r="J206" s="50"/>
      <c r="K206" s="52"/>
      <c r="L206" s="51"/>
    </row>
    <row r="207" spans="1:12" ht="17.25" customHeight="1">
      <c r="A207" s="2" t="s">
        <v>364</v>
      </c>
      <c r="B207" s="67" t="s">
        <v>365</v>
      </c>
      <c r="C207" s="71">
        <v>0.19127574379402845</v>
      </c>
      <c r="D207" s="49">
        <v>0.20214145347200052</v>
      </c>
      <c r="E207" s="28">
        <v>0</v>
      </c>
      <c r="F207" s="29">
        <v>0</v>
      </c>
      <c r="G207"/>
      <c r="H207" s="43"/>
      <c r="I207" s="50"/>
      <c r="J207" s="50"/>
      <c r="K207" s="52"/>
      <c r="L207" s="51"/>
    </row>
    <row r="208" spans="1:12" ht="17.25" customHeight="1">
      <c r="A208" s="2" t="s">
        <v>366</v>
      </c>
      <c r="B208" s="67" t="s">
        <v>367</v>
      </c>
      <c r="C208" s="71">
        <v>0.19019038148575032</v>
      </c>
      <c r="D208" s="49">
        <v>0.18663353259243082</v>
      </c>
      <c r="E208" s="28">
        <v>0</v>
      </c>
      <c r="F208" s="29">
        <v>0</v>
      </c>
      <c r="G208"/>
      <c r="H208" s="43"/>
      <c r="I208" s="50"/>
      <c r="J208" s="50"/>
      <c r="K208" s="52"/>
      <c r="L208" s="51"/>
    </row>
    <row r="209" spans="1:12" ht="17.25" customHeight="1">
      <c r="A209" s="2" t="s">
        <v>368</v>
      </c>
      <c r="B209" s="67" t="s">
        <v>369</v>
      </c>
      <c r="C209" s="71">
        <v>0.0830245225693822</v>
      </c>
      <c r="D209" s="49">
        <v>0.08087429423160088</v>
      </c>
      <c r="E209" s="28">
        <v>0</v>
      </c>
      <c r="F209" s="29">
        <v>0</v>
      </c>
      <c r="G209"/>
      <c r="H209" s="43"/>
      <c r="I209" s="50"/>
      <c r="J209" s="50"/>
      <c r="K209" s="52"/>
      <c r="L209" s="51"/>
    </row>
    <row r="210" spans="1:12" ht="17.25" customHeight="1">
      <c r="A210" s="2" t="s">
        <v>370</v>
      </c>
      <c r="B210" s="67" t="s">
        <v>371</v>
      </c>
      <c r="C210" s="71">
        <v>0.14748718161109328</v>
      </c>
      <c r="D210" s="49">
        <v>0.14799838098043927</v>
      </c>
      <c r="E210" s="28">
        <v>0</v>
      </c>
      <c r="F210" s="29">
        <v>0</v>
      </c>
      <c r="G210"/>
      <c r="H210" s="43"/>
      <c r="I210" s="50"/>
      <c r="J210" s="50"/>
      <c r="K210" s="52"/>
      <c r="L210" s="58"/>
    </row>
    <row r="211" spans="1:12" ht="17.25" customHeight="1">
      <c r="A211" s="2" t="s">
        <v>372</v>
      </c>
      <c r="B211" s="67" t="s">
        <v>373</v>
      </c>
      <c r="C211" s="71">
        <v>0.0756439424318138</v>
      </c>
      <c r="D211" s="25">
        <v>0.07519467274937344</v>
      </c>
      <c r="E211" s="28">
        <v>0</v>
      </c>
      <c r="F211" s="29">
        <v>0</v>
      </c>
      <c r="G211"/>
      <c r="H211" s="43"/>
      <c r="I211" s="56"/>
      <c r="J211" s="56"/>
      <c r="K211" s="52"/>
      <c r="L211" s="58"/>
    </row>
    <row r="212" spans="1:12" ht="17.25" customHeight="1">
      <c r="A212" s="2" t="s">
        <v>374</v>
      </c>
      <c r="B212" s="68" t="s">
        <v>586</v>
      </c>
      <c r="C212" s="71">
        <v>0.06461025506147759</v>
      </c>
      <c r="D212" s="25">
        <v>0.06916087337909717</v>
      </c>
      <c r="E212" s="28">
        <v>0</v>
      </c>
      <c r="F212" s="29">
        <v>0</v>
      </c>
      <c r="G212"/>
      <c r="H212" s="43"/>
      <c r="I212" s="56"/>
      <c r="J212" s="56"/>
      <c r="K212" s="52"/>
      <c r="L212" s="51"/>
    </row>
    <row r="213" spans="1:12" ht="17.25" customHeight="1">
      <c r="A213" s="2" t="s">
        <v>683</v>
      </c>
      <c r="B213" s="67" t="s">
        <v>684</v>
      </c>
      <c r="C213" s="71">
        <v>0.062213754591200494</v>
      </c>
      <c r="D213" s="49">
        <v>0.05339179985790268</v>
      </c>
      <c r="E213" s="28">
        <v>0</v>
      </c>
      <c r="F213" s="29">
        <v>0</v>
      </c>
      <c r="G213"/>
      <c r="H213" s="43"/>
      <c r="I213" s="56"/>
      <c r="J213" s="56"/>
      <c r="K213" s="52"/>
      <c r="L213" s="51"/>
    </row>
    <row r="214" spans="1:12" ht="17.25" customHeight="1">
      <c r="A214" s="2" t="s">
        <v>375</v>
      </c>
      <c r="B214" s="67" t="s">
        <v>376</v>
      </c>
      <c r="C214" s="71">
        <v>0.14492439195901688</v>
      </c>
      <c r="D214" s="49">
        <v>0.1441548311548723</v>
      </c>
      <c r="E214" s="28">
        <v>0</v>
      </c>
      <c r="F214" s="29">
        <v>0</v>
      </c>
      <c r="G214"/>
      <c r="H214" s="43"/>
      <c r="I214" s="50"/>
      <c r="J214" s="50"/>
      <c r="K214" s="52"/>
      <c r="L214" s="51"/>
    </row>
    <row r="215" spans="1:12" ht="17.25" customHeight="1">
      <c r="A215" s="2" t="s">
        <v>377</v>
      </c>
      <c r="B215" s="67" t="s">
        <v>378</v>
      </c>
      <c r="C215" s="71">
        <v>0.07162364631799735</v>
      </c>
      <c r="D215" s="49">
        <v>0.07151683196254306</v>
      </c>
      <c r="E215" s="28">
        <v>0</v>
      </c>
      <c r="F215" s="29">
        <v>0</v>
      </c>
      <c r="G215"/>
      <c r="H215" s="43"/>
      <c r="I215" s="50"/>
      <c r="J215" s="50"/>
      <c r="K215" s="52"/>
      <c r="L215" s="51"/>
    </row>
    <row r="216" spans="1:12" ht="17.25" customHeight="1">
      <c r="A216" s="2" t="s">
        <v>379</v>
      </c>
      <c r="B216" s="67" t="s">
        <v>380</v>
      </c>
      <c r="C216" s="71">
        <v>0.06076218237884477</v>
      </c>
      <c r="D216" s="49">
        <v>0.05968333383129425</v>
      </c>
      <c r="E216" s="28">
        <v>0</v>
      </c>
      <c r="F216" s="29">
        <v>0</v>
      </c>
      <c r="G216"/>
      <c r="H216" s="43"/>
      <c r="I216" s="50"/>
      <c r="J216" s="50"/>
      <c r="K216" s="52"/>
      <c r="L216" s="51"/>
    </row>
    <row r="217" spans="1:12" ht="17.25" customHeight="1">
      <c r="A217" s="2" t="s">
        <v>379</v>
      </c>
      <c r="B217" s="67" t="s">
        <v>793</v>
      </c>
      <c r="C217" s="71">
        <v>0.10298046915932274</v>
      </c>
      <c r="D217" s="49">
        <v>0.10122320486494353</v>
      </c>
      <c r="E217" s="28">
        <v>1</v>
      </c>
      <c r="F217" s="29">
        <v>0</v>
      </c>
      <c r="G217"/>
      <c r="H217" s="43"/>
      <c r="I217" s="50"/>
      <c r="J217" s="50"/>
      <c r="K217" s="53"/>
      <c r="L217" s="51"/>
    </row>
    <row r="218" spans="1:12" ht="17.25" customHeight="1">
      <c r="A218" s="2" t="s">
        <v>381</v>
      </c>
      <c r="B218" s="67" t="s">
        <v>382</v>
      </c>
      <c r="C218" s="71">
        <v>0.10209301494722346</v>
      </c>
      <c r="D218" s="49">
        <v>0.09944797185233745</v>
      </c>
      <c r="E218" s="28">
        <v>0</v>
      </c>
      <c r="F218" s="29">
        <v>0</v>
      </c>
      <c r="G218"/>
      <c r="H218" s="43"/>
      <c r="I218" s="50"/>
      <c r="J218" s="50"/>
      <c r="K218" s="52"/>
      <c r="L218" s="51"/>
    </row>
    <row r="219" spans="1:12" ht="17.25" customHeight="1">
      <c r="A219" s="2" t="s">
        <v>383</v>
      </c>
      <c r="B219" s="67" t="s">
        <v>587</v>
      </c>
      <c r="C219" s="71">
        <v>0.05288895021622662</v>
      </c>
      <c r="D219" s="49">
        <v>0.0526922804104842</v>
      </c>
      <c r="E219" s="28">
        <v>0</v>
      </c>
      <c r="F219" s="29">
        <v>0</v>
      </c>
      <c r="G219"/>
      <c r="H219" s="43"/>
      <c r="I219" s="50"/>
      <c r="J219" s="50"/>
      <c r="K219" s="52"/>
      <c r="L219" s="51"/>
    </row>
    <row r="220" spans="1:12" ht="17.25" customHeight="1">
      <c r="A220" s="2" t="s">
        <v>384</v>
      </c>
      <c r="B220" s="68" t="s">
        <v>385</v>
      </c>
      <c r="C220" s="71">
        <v>0.04731271147491077</v>
      </c>
      <c r="D220" s="49">
        <v>0.044275787890304764</v>
      </c>
      <c r="E220" s="28">
        <v>0</v>
      </c>
      <c r="F220" s="29">
        <v>0</v>
      </c>
      <c r="G220"/>
      <c r="H220" s="43"/>
      <c r="I220" s="50"/>
      <c r="J220" s="50"/>
      <c r="K220" s="52"/>
      <c r="L220" s="51"/>
    </row>
    <row r="221" spans="1:12" ht="17.25" customHeight="1">
      <c r="A221" s="2" t="s">
        <v>386</v>
      </c>
      <c r="B221" s="67" t="s">
        <v>387</v>
      </c>
      <c r="C221" s="71">
        <v>0.09538417338941918</v>
      </c>
      <c r="D221" s="49">
        <v>0.09213312369425196</v>
      </c>
      <c r="E221" s="28">
        <v>0</v>
      </c>
      <c r="F221" s="29">
        <v>0</v>
      </c>
      <c r="G221"/>
      <c r="H221" s="43"/>
      <c r="I221" s="50"/>
      <c r="J221" s="50"/>
      <c r="K221" s="52"/>
      <c r="L221" s="51"/>
    </row>
    <row r="222" spans="1:12" ht="17.25" customHeight="1">
      <c r="A222" s="2" t="s">
        <v>16</v>
      </c>
      <c r="B222" s="67" t="s">
        <v>17</v>
      </c>
      <c r="C222" s="71">
        <v>0.07118339881019557</v>
      </c>
      <c r="D222" s="49">
        <v>0.07032608201827012</v>
      </c>
      <c r="E222" s="28">
        <v>0</v>
      </c>
      <c r="F222" s="29">
        <v>0</v>
      </c>
      <c r="G222"/>
      <c r="H222" s="43"/>
      <c r="I222" s="50"/>
      <c r="J222" s="50"/>
      <c r="K222" s="53"/>
      <c r="L222" s="51"/>
    </row>
    <row r="223" spans="1:12" ht="17.25" customHeight="1">
      <c r="A223" s="2" t="s">
        <v>388</v>
      </c>
      <c r="B223" s="67" t="s">
        <v>389</v>
      </c>
      <c r="C223" s="71">
        <v>0.5905025935990327</v>
      </c>
      <c r="D223" s="49">
        <v>0.4252637689608016</v>
      </c>
      <c r="E223" s="28">
        <v>0</v>
      </c>
      <c r="F223" s="29">
        <v>0</v>
      </c>
      <c r="G223"/>
      <c r="H223" s="63"/>
      <c r="I223" s="64"/>
      <c r="J223" s="64"/>
      <c r="K223" s="65"/>
      <c r="L223" s="66"/>
    </row>
    <row r="224" spans="1:12" ht="17.25" customHeight="1">
      <c r="A224" s="2" t="s">
        <v>390</v>
      </c>
      <c r="B224" s="67" t="s">
        <v>391</v>
      </c>
      <c r="C224" s="71">
        <v>0.12430556217103782</v>
      </c>
      <c r="D224" s="70">
        <v>0.12186165793537941</v>
      </c>
      <c r="E224" s="28">
        <v>0</v>
      </c>
      <c r="F224" s="29">
        <v>0</v>
      </c>
      <c r="G224"/>
      <c r="H224" s="43"/>
      <c r="I224" s="50"/>
      <c r="J224" s="50"/>
      <c r="K224" s="53"/>
      <c r="L224" s="51"/>
    </row>
    <row r="225" spans="1:12" ht="17.25" customHeight="1">
      <c r="A225" s="2" t="s">
        <v>392</v>
      </c>
      <c r="B225" s="67" t="s">
        <v>588</v>
      </c>
      <c r="C225" s="71">
        <v>0.04667795348880024</v>
      </c>
      <c r="D225" s="49">
        <v>0.04669384550487607</v>
      </c>
      <c r="E225" s="28">
        <v>0</v>
      </c>
      <c r="F225" s="29">
        <v>0</v>
      </c>
      <c r="G225"/>
      <c r="H225" s="43"/>
      <c r="I225" s="50"/>
      <c r="J225" s="50"/>
      <c r="K225" s="52"/>
      <c r="L225" s="51"/>
    </row>
    <row r="226" spans="1:12" ht="17.25" customHeight="1">
      <c r="A226" s="2" t="s">
        <v>393</v>
      </c>
      <c r="B226" s="67" t="s">
        <v>394</v>
      </c>
      <c r="C226" s="71">
        <v>0.08930709923448193</v>
      </c>
      <c r="D226" s="49">
        <v>0.08667908433498037</v>
      </c>
      <c r="E226" s="28">
        <v>0</v>
      </c>
      <c r="F226" s="29">
        <v>0</v>
      </c>
      <c r="G226"/>
      <c r="H226" s="43"/>
      <c r="I226" s="50"/>
      <c r="J226" s="50"/>
      <c r="K226" s="52"/>
      <c r="L226" s="51"/>
    </row>
    <row r="227" spans="1:12" ht="17.25" customHeight="1">
      <c r="A227" s="2" t="s">
        <v>395</v>
      </c>
      <c r="B227" s="67" t="s">
        <v>396</v>
      </c>
      <c r="C227" s="71">
        <v>0.13353144609804266</v>
      </c>
      <c r="D227" s="49">
        <v>0.1332649765550576</v>
      </c>
      <c r="E227" s="28">
        <v>0</v>
      </c>
      <c r="F227" s="29">
        <v>0</v>
      </c>
      <c r="G227"/>
      <c r="H227" s="43"/>
      <c r="I227" s="50"/>
      <c r="J227" s="50"/>
      <c r="K227" s="52"/>
      <c r="L227" s="51"/>
    </row>
    <row r="228" spans="1:12" ht="17.25" customHeight="1">
      <c r="A228" s="2" t="s">
        <v>397</v>
      </c>
      <c r="B228" s="67" t="s">
        <v>398</v>
      </c>
      <c r="C228" s="71">
        <v>0.12245261401482331</v>
      </c>
      <c r="D228" s="49">
        <v>0.12132172849463817</v>
      </c>
      <c r="E228" s="28">
        <v>0</v>
      </c>
      <c r="F228" s="29">
        <v>0</v>
      </c>
      <c r="G228"/>
      <c r="H228" s="43"/>
      <c r="I228" s="50"/>
      <c r="J228" s="50"/>
      <c r="K228" s="52"/>
      <c r="L228" s="51"/>
    </row>
    <row r="229" spans="1:12" ht="17.25" customHeight="1">
      <c r="A229" s="2" t="s">
        <v>777</v>
      </c>
      <c r="B229" s="67" t="s">
        <v>778</v>
      </c>
      <c r="C229" s="71">
        <v>0.05088050562784952</v>
      </c>
      <c r="D229" s="49">
        <v>0.05088527532877313</v>
      </c>
      <c r="E229" s="28">
        <v>0</v>
      </c>
      <c r="F229" s="29">
        <v>0</v>
      </c>
      <c r="G229"/>
      <c r="H229" s="43"/>
      <c r="I229" s="50"/>
      <c r="J229" s="50"/>
      <c r="K229" s="52"/>
      <c r="L229" s="51"/>
    </row>
    <row r="230" spans="1:12" ht="17.25" customHeight="1">
      <c r="A230" s="2" t="s">
        <v>399</v>
      </c>
      <c r="B230" s="67" t="s">
        <v>400</v>
      </c>
      <c r="C230" s="71">
        <v>0.07806579719330016</v>
      </c>
      <c r="D230" s="49">
        <v>0.07898540189555167</v>
      </c>
      <c r="E230" s="28">
        <v>0</v>
      </c>
      <c r="F230" s="29">
        <v>0</v>
      </c>
      <c r="G230"/>
      <c r="H230" s="43"/>
      <c r="I230" s="50"/>
      <c r="J230" s="50"/>
      <c r="K230" s="52"/>
      <c r="L230" s="51"/>
    </row>
    <row r="231" spans="1:12" ht="17.25" customHeight="1">
      <c r="A231" s="2" t="s">
        <v>401</v>
      </c>
      <c r="B231" s="67" t="s">
        <v>402</v>
      </c>
      <c r="C231" s="71">
        <v>0.06979459487897142</v>
      </c>
      <c r="D231" s="49">
        <v>0.06980790500569485</v>
      </c>
      <c r="E231" s="28">
        <v>0</v>
      </c>
      <c r="F231" s="29">
        <v>0</v>
      </c>
      <c r="G231"/>
      <c r="H231" s="43"/>
      <c r="I231" s="50"/>
      <c r="J231" s="50"/>
      <c r="K231" s="52"/>
      <c r="L231" s="51"/>
    </row>
    <row r="232" spans="1:12" ht="17.25" customHeight="1">
      <c r="A232" s="2" t="s">
        <v>403</v>
      </c>
      <c r="B232" s="69" t="s">
        <v>589</v>
      </c>
      <c r="C232" s="71">
        <v>0.04013361805384769</v>
      </c>
      <c r="D232" s="49">
        <v>0.040036962544282864</v>
      </c>
      <c r="E232" s="28">
        <v>0</v>
      </c>
      <c r="F232" s="29">
        <v>0</v>
      </c>
      <c r="G232"/>
      <c r="H232" s="43"/>
      <c r="I232" s="50"/>
      <c r="J232" s="50"/>
      <c r="K232" s="52"/>
      <c r="L232" s="51"/>
    </row>
    <row r="233" spans="1:12" ht="17.25" customHeight="1">
      <c r="A233" s="2" t="s">
        <v>404</v>
      </c>
      <c r="B233" s="67" t="s">
        <v>405</v>
      </c>
      <c r="C233" s="71">
        <v>0.03591701771152632</v>
      </c>
      <c r="D233" s="49">
        <v>0.034391431883012503</v>
      </c>
      <c r="E233" s="28">
        <v>0</v>
      </c>
      <c r="F233" s="29">
        <v>0</v>
      </c>
      <c r="G233"/>
      <c r="H233" s="43"/>
      <c r="I233" s="50"/>
      <c r="J233" s="50"/>
      <c r="K233" s="52"/>
      <c r="L233" s="51"/>
    </row>
    <row r="234" spans="1:12" ht="17.25" customHeight="1">
      <c r="A234" s="2" t="s">
        <v>406</v>
      </c>
      <c r="B234" s="67" t="s">
        <v>407</v>
      </c>
      <c r="C234" s="71">
        <v>0.17761748720282894</v>
      </c>
      <c r="D234" s="49">
        <v>0.16954805828696048</v>
      </c>
      <c r="E234" s="28">
        <v>0</v>
      </c>
      <c r="F234" s="29">
        <v>0</v>
      </c>
      <c r="G234"/>
      <c r="H234" s="43"/>
      <c r="I234" s="50"/>
      <c r="J234" s="50"/>
      <c r="K234" s="52"/>
      <c r="L234" s="51"/>
    </row>
    <row r="235" spans="1:12" ht="17.25" customHeight="1">
      <c r="A235" s="2" t="s">
        <v>18</v>
      </c>
      <c r="B235" s="69" t="s">
        <v>19</v>
      </c>
      <c r="C235" s="71">
        <v>0.10251490674970408</v>
      </c>
      <c r="D235" s="49">
        <v>0.10331929486404076</v>
      </c>
      <c r="E235" s="28">
        <v>0</v>
      </c>
      <c r="F235" s="29">
        <v>0</v>
      </c>
      <c r="G235"/>
      <c r="H235" s="43"/>
      <c r="I235" s="50"/>
      <c r="J235" s="50"/>
      <c r="K235" s="52"/>
      <c r="L235" s="51"/>
    </row>
    <row r="236" spans="1:12" ht="17.25" customHeight="1">
      <c r="A236" s="2" t="s">
        <v>408</v>
      </c>
      <c r="B236" s="67" t="s">
        <v>409</v>
      </c>
      <c r="C236" s="71">
        <v>0.08552075040456103</v>
      </c>
      <c r="D236" s="49">
        <v>0.085370922402174</v>
      </c>
      <c r="E236" s="28">
        <v>0</v>
      </c>
      <c r="F236" s="29">
        <v>0</v>
      </c>
      <c r="G236"/>
      <c r="H236" s="43"/>
      <c r="I236" s="50"/>
      <c r="J236" s="50"/>
      <c r="K236" s="52"/>
      <c r="L236" s="51"/>
    </row>
    <row r="237" spans="1:12" ht="17.25" customHeight="1">
      <c r="A237" s="2" t="s">
        <v>410</v>
      </c>
      <c r="B237" s="67" t="s">
        <v>411</v>
      </c>
      <c r="C237" s="71">
        <v>0.30930357396865427</v>
      </c>
      <c r="D237" s="49">
        <v>0.21217538206807232</v>
      </c>
      <c r="E237" s="28">
        <v>0</v>
      </c>
      <c r="F237" s="29">
        <v>0</v>
      </c>
      <c r="G237"/>
      <c r="H237" s="43"/>
      <c r="I237" s="50"/>
      <c r="J237" s="50"/>
      <c r="K237" s="52"/>
      <c r="L237" s="51"/>
    </row>
    <row r="238" spans="1:12" ht="17.25" customHeight="1">
      <c r="A238" s="2" t="s">
        <v>412</v>
      </c>
      <c r="B238" s="67" t="s">
        <v>413</v>
      </c>
      <c r="C238" s="71">
        <v>0.13938081251098736</v>
      </c>
      <c r="D238" s="49">
        <v>0.14100375272899862</v>
      </c>
      <c r="E238" s="28">
        <v>0</v>
      </c>
      <c r="F238" s="29">
        <v>0</v>
      </c>
      <c r="G238"/>
      <c r="H238" s="43"/>
      <c r="I238" s="50"/>
      <c r="J238" s="50"/>
      <c r="K238" s="52"/>
      <c r="L238" s="51"/>
    </row>
    <row r="239" spans="1:12" ht="17.25" customHeight="1">
      <c r="A239" s="2" t="s">
        <v>414</v>
      </c>
      <c r="B239" s="67" t="s">
        <v>415</v>
      </c>
      <c r="C239" s="71">
        <v>0.10072721443267607</v>
      </c>
      <c r="D239" s="49">
        <v>0.09186935884786583</v>
      </c>
      <c r="E239" s="28">
        <v>0</v>
      </c>
      <c r="F239" s="29">
        <v>0</v>
      </c>
      <c r="G239"/>
      <c r="H239" s="43"/>
      <c r="I239" s="50"/>
      <c r="J239" s="50"/>
      <c r="K239" s="52"/>
      <c r="L239" s="51"/>
    </row>
    <row r="240" spans="1:12" ht="17.25" customHeight="1">
      <c r="A240" s="2" t="s">
        <v>416</v>
      </c>
      <c r="B240" s="67" t="s">
        <v>417</v>
      </c>
      <c r="C240" s="71">
        <v>0.1439609108859954</v>
      </c>
      <c r="D240" s="49">
        <v>0.14409657787430138</v>
      </c>
      <c r="E240" s="28">
        <v>0</v>
      </c>
      <c r="F240" s="29">
        <v>0</v>
      </c>
      <c r="G240"/>
      <c r="H240" s="43"/>
      <c r="I240" s="50"/>
      <c r="J240" s="50"/>
      <c r="K240" s="53"/>
      <c r="L240" s="51"/>
    </row>
    <row r="241" spans="1:12" ht="17.25" customHeight="1">
      <c r="A241" s="2" t="s">
        <v>418</v>
      </c>
      <c r="B241" s="69" t="s">
        <v>590</v>
      </c>
      <c r="C241" s="71">
        <v>0.05280865309288422</v>
      </c>
      <c r="D241" s="49">
        <v>0.05316710391183069</v>
      </c>
      <c r="E241" s="28">
        <v>0</v>
      </c>
      <c r="F241" s="29">
        <v>0</v>
      </c>
      <c r="G241"/>
      <c r="H241" s="43"/>
      <c r="I241" s="50"/>
      <c r="J241" s="50"/>
      <c r="K241" s="53"/>
      <c r="L241" s="51"/>
    </row>
    <row r="242" spans="1:12" ht="17.25" customHeight="1">
      <c r="A242" s="2" t="s">
        <v>419</v>
      </c>
      <c r="B242" s="67" t="s">
        <v>420</v>
      </c>
      <c r="C242" s="71">
        <v>0.159878015465014</v>
      </c>
      <c r="D242" s="49">
        <v>0.15978078141110577</v>
      </c>
      <c r="E242" s="28">
        <v>0</v>
      </c>
      <c r="F242" s="29">
        <v>0</v>
      </c>
      <c r="G242"/>
      <c r="H242" s="43"/>
      <c r="I242" s="50"/>
      <c r="J242" s="50"/>
      <c r="K242" s="52"/>
      <c r="L242" s="51"/>
    </row>
    <row r="243" spans="1:12" ht="17.25" customHeight="1">
      <c r="A243" s="2" t="s">
        <v>421</v>
      </c>
      <c r="B243" s="69" t="s">
        <v>591</v>
      </c>
      <c r="C243" s="71">
        <v>0.04085823446015205</v>
      </c>
      <c r="D243" s="49">
        <v>0.04076210537149237</v>
      </c>
      <c r="E243" s="28">
        <v>0</v>
      </c>
      <c r="F243" s="29">
        <v>0</v>
      </c>
      <c r="G243"/>
      <c r="H243" s="43"/>
      <c r="I243" s="50"/>
      <c r="J243" s="50"/>
      <c r="K243" s="52"/>
      <c r="L243" s="51"/>
    </row>
    <row r="244" spans="1:12" ht="17.25" customHeight="1">
      <c r="A244" s="2" t="s">
        <v>422</v>
      </c>
      <c r="B244" s="67" t="s">
        <v>423</v>
      </c>
      <c r="C244" s="71">
        <v>0.09686936014687782</v>
      </c>
      <c r="D244" s="49">
        <v>0.08905856149504184</v>
      </c>
      <c r="E244" s="28">
        <v>0</v>
      </c>
      <c r="F244" s="29">
        <v>0</v>
      </c>
      <c r="G244"/>
      <c r="H244" s="43"/>
      <c r="I244" s="50"/>
      <c r="J244" s="50"/>
      <c r="K244" s="52"/>
      <c r="L244" s="51"/>
    </row>
    <row r="245" spans="1:12" ht="17.25" customHeight="1">
      <c r="A245" s="2" t="s">
        <v>424</v>
      </c>
      <c r="B245" s="67" t="s">
        <v>425</v>
      </c>
      <c r="C245" s="71">
        <v>0.042181528516307534</v>
      </c>
      <c r="D245" s="49">
        <v>0.04227325023058025</v>
      </c>
      <c r="E245" s="28">
        <v>0</v>
      </c>
      <c r="F245" s="29">
        <v>0</v>
      </c>
      <c r="G245"/>
      <c r="H245" s="43"/>
      <c r="I245" s="50"/>
      <c r="J245" s="50"/>
      <c r="K245" s="52"/>
      <c r="L245" s="51"/>
    </row>
    <row r="246" spans="1:12" ht="17.25" customHeight="1">
      <c r="A246" s="2" t="s">
        <v>426</v>
      </c>
      <c r="B246" s="67" t="s">
        <v>427</v>
      </c>
      <c r="C246" s="71">
        <v>0.18313556128482156</v>
      </c>
      <c r="D246" s="49">
        <v>0.18856233825539206</v>
      </c>
      <c r="E246" s="28">
        <v>0</v>
      </c>
      <c r="F246" s="29">
        <v>0</v>
      </c>
      <c r="G246"/>
      <c r="H246" s="43"/>
      <c r="I246" s="50"/>
      <c r="J246" s="50"/>
      <c r="K246" s="52"/>
      <c r="L246" s="51"/>
    </row>
    <row r="247" spans="1:12" ht="17.25" customHeight="1">
      <c r="A247" s="78" t="s">
        <v>428</v>
      </c>
      <c r="B247" s="67" t="s">
        <v>429</v>
      </c>
      <c r="C247" s="71">
        <v>0.05615026770514513</v>
      </c>
      <c r="D247" s="49">
        <v>0.05814721023428744</v>
      </c>
      <c r="E247" s="28">
        <v>0</v>
      </c>
      <c r="F247" s="29">
        <v>0</v>
      </c>
      <c r="G247"/>
      <c r="H247" s="43"/>
      <c r="I247" s="50"/>
      <c r="J247" s="50"/>
      <c r="K247" s="52"/>
      <c r="L247" s="51"/>
    </row>
    <row r="248" spans="1:12" ht="17.25" customHeight="1">
      <c r="A248" s="2" t="s">
        <v>430</v>
      </c>
      <c r="B248" s="67" t="s">
        <v>431</v>
      </c>
      <c r="C248" s="71">
        <v>0.08581382475935483</v>
      </c>
      <c r="D248" s="49">
        <v>0.08553604213712787</v>
      </c>
      <c r="E248" s="28">
        <v>0</v>
      </c>
      <c r="F248" s="29">
        <v>0</v>
      </c>
      <c r="G248"/>
      <c r="H248" s="43"/>
      <c r="I248" s="50"/>
      <c r="J248" s="50"/>
      <c r="K248" s="52"/>
      <c r="L248" s="51"/>
    </row>
    <row r="249" spans="1:12" ht="17.25" customHeight="1">
      <c r="A249" s="2" t="s">
        <v>432</v>
      </c>
      <c r="B249" s="67" t="s">
        <v>433</v>
      </c>
      <c r="C249" s="71">
        <v>0.06878110616877324</v>
      </c>
      <c r="D249" s="49">
        <v>0.0699187393161487</v>
      </c>
      <c r="E249" s="28">
        <v>0</v>
      </c>
      <c r="F249" s="29">
        <v>0</v>
      </c>
      <c r="G249"/>
      <c r="H249" s="43"/>
      <c r="I249" s="50"/>
      <c r="J249" s="50"/>
      <c r="K249" s="52"/>
      <c r="L249" s="51"/>
    </row>
    <row r="250" spans="1:12" ht="17.25" customHeight="1">
      <c r="A250" s="2" t="s">
        <v>434</v>
      </c>
      <c r="B250" s="68" t="s">
        <v>435</v>
      </c>
      <c r="C250" s="71">
        <v>0.12878721043041655</v>
      </c>
      <c r="D250" s="49">
        <v>0.1295417505429439</v>
      </c>
      <c r="E250" s="28">
        <v>0</v>
      </c>
      <c r="F250" s="29">
        <v>0</v>
      </c>
      <c r="G250"/>
      <c r="H250" s="43"/>
      <c r="I250" s="50"/>
      <c r="J250" s="50"/>
      <c r="K250" s="52"/>
      <c r="L250" s="51"/>
    </row>
    <row r="251" spans="1:12" ht="17.25" customHeight="1">
      <c r="A251" s="2" t="s">
        <v>436</v>
      </c>
      <c r="B251" s="67" t="s">
        <v>437</v>
      </c>
      <c r="C251" s="71">
        <v>0.08949498348971259</v>
      </c>
      <c r="D251" s="49">
        <v>0.09020624113171144</v>
      </c>
      <c r="E251" s="28">
        <v>0</v>
      </c>
      <c r="F251" s="29">
        <v>0</v>
      </c>
      <c r="G251"/>
      <c r="H251" s="43"/>
      <c r="I251" s="50"/>
      <c r="J251" s="50"/>
      <c r="K251" s="52"/>
      <c r="L251" s="51"/>
    </row>
    <row r="252" spans="1:12" ht="17.25" customHeight="1">
      <c r="A252" s="2" t="s">
        <v>438</v>
      </c>
      <c r="B252" s="67" t="s">
        <v>439</v>
      </c>
      <c r="C252" s="71">
        <v>0.17664670352771641</v>
      </c>
      <c r="D252" s="49">
        <v>0.17652739193779787</v>
      </c>
      <c r="E252" s="28">
        <v>0</v>
      </c>
      <c r="F252" s="29">
        <v>0</v>
      </c>
      <c r="G252"/>
      <c r="H252" s="43"/>
      <c r="I252" s="50"/>
      <c r="J252" s="50"/>
      <c r="K252" s="52"/>
      <c r="L252" s="51"/>
    </row>
    <row r="253" spans="1:12" ht="17.25" customHeight="1">
      <c r="A253" s="2" t="s">
        <v>440</v>
      </c>
      <c r="B253" s="67" t="s">
        <v>441</v>
      </c>
      <c r="C253" s="71">
        <v>0.1395535149409973</v>
      </c>
      <c r="D253" s="49">
        <v>0.16203852953268189</v>
      </c>
      <c r="E253" s="28">
        <v>0</v>
      </c>
      <c r="F253" s="29">
        <v>0</v>
      </c>
      <c r="G253"/>
      <c r="H253" s="43"/>
      <c r="I253" s="50"/>
      <c r="J253" s="50"/>
      <c r="K253" s="52"/>
      <c r="L253" s="51"/>
    </row>
    <row r="254" spans="1:12" ht="17.25" customHeight="1">
      <c r="A254" s="2" t="s">
        <v>442</v>
      </c>
      <c r="B254" s="67" t="s">
        <v>592</v>
      </c>
      <c r="C254" s="71">
        <v>0.03794836034507253</v>
      </c>
      <c r="D254" s="49">
        <v>0.03774609659712028</v>
      </c>
      <c r="E254" s="28">
        <v>0</v>
      </c>
      <c r="F254" s="29">
        <v>0</v>
      </c>
      <c r="G254"/>
      <c r="H254" s="43"/>
      <c r="I254" s="50"/>
      <c r="J254" s="50"/>
      <c r="K254" s="52"/>
      <c r="L254" s="51"/>
    </row>
    <row r="255" spans="1:12" ht="17.25" customHeight="1">
      <c r="A255" s="2" t="s">
        <v>443</v>
      </c>
      <c r="B255" s="67" t="s">
        <v>593</v>
      </c>
      <c r="C255" s="71">
        <v>0.07097169446001425</v>
      </c>
      <c r="D255" s="49">
        <v>0.07097271682194307</v>
      </c>
      <c r="E255" s="28">
        <v>0</v>
      </c>
      <c r="F255" s="29">
        <v>0</v>
      </c>
      <c r="G255"/>
      <c r="H255" s="43"/>
      <c r="I255" s="50"/>
      <c r="J255" s="50"/>
      <c r="K255" s="52"/>
      <c r="L255" s="51"/>
    </row>
    <row r="256" spans="1:12" ht="17.25" customHeight="1">
      <c r="A256" s="2" t="s">
        <v>444</v>
      </c>
      <c r="B256" s="67" t="s">
        <v>445</v>
      </c>
      <c r="C256" s="71">
        <v>0.09474444194091829</v>
      </c>
      <c r="D256" s="49">
        <v>0.09517842901297255</v>
      </c>
      <c r="E256" s="28">
        <v>0</v>
      </c>
      <c r="F256" s="29">
        <v>0</v>
      </c>
      <c r="G256"/>
      <c r="H256" s="43"/>
      <c r="I256" s="50"/>
      <c r="J256" s="50"/>
      <c r="K256" s="52"/>
      <c r="L256" s="51"/>
    </row>
    <row r="257" spans="1:12" ht="17.25" customHeight="1">
      <c r="A257" s="2" t="s">
        <v>444</v>
      </c>
      <c r="B257" s="67" t="s">
        <v>676</v>
      </c>
      <c r="C257" s="36">
        <v>0.15778407693304997</v>
      </c>
      <c r="D257" s="49">
        <v>0.15848824239255996</v>
      </c>
      <c r="E257" s="28">
        <v>1</v>
      </c>
      <c r="F257" s="29">
        <v>0</v>
      </c>
      <c r="G257"/>
      <c r="H257" s="43"/>
      <c r="I257" s="50"/>
      <c r="J257" s="50"/>
      <c r="K257" s="52"/>
      <c r="L257" s="51"/>
    </row>
    <row r="258" spans="1:12" ht="17.25" customHeight="1">
      <c r="A258" s="2" t="s">
        <v>446</v>
      </c>
      <c r="B258" s="68" t="s">
        <v>447</v>
      </c>
      <c r="C258" s="36">
        <v>0.16467336584690126</v>
      </c>
      <c r="D258" s="49">
        <v>0.16507629880484065</v>
      </c>
      <c r="E258" s="28">
        <v>0</v>
      </c>
      <c r="F258" s="29">
        <v>0</v>
      </c>
      <c r="G258"/>
      <c r="H258" s="43"/>
      <c r="I258" s="50"/>
      <c r="J258" s="50"/>
      <c r="K258" s="52"/>
      <c r="L258" s="51"/>
    </row>
    <row r="259" spans="1:12" ht="17.25" customHeight="1">
      <c r="A259" s="2" t="s">
        <v>448</v>
      </c>
      <c r="B259" s="67" t="s">
        <v>594</v>
      </c>
      <c r="C259" s="36">
        <v>0.09262278038848286</v>
      </c>
      <c r="D259" s="49">
        <v>0.09265857562924144</v>
      </c>
      <c r="E259" s="28">
        <v>0</v>
      </c>
      <c r="F259" s="29">
        <v>0</v>
      </c>
      <c r="G259"/>
      <c r="H259" s="43"/>
      <c r="I259" s="50"/>
      <c r="J259" s="50"/>
      <c r="K259" s="52"/>
      <c r="L259" s="51"/>
    </row>
    <row r="260" spans="1:12" ht="17.25" customHeight="1">
      <c r="A260" s="2" t="s">
        <v>449</v>
      </c>
      <c r="B260" s="67" t="s">
        <v>4</v>
      </c>
      <c r="C260" s="36">
        <v>0.0861200786185171</v>
      </c>
      <c r="D260" s="49">
        <v>0.0824792376060578</v>
      </c>
      <c r="E260" s="28">
        <v>0</v>
      </c>
      <c r="F260" s="29">
        <v>0</v>
      </c>
      <c r="G260"/>
      <c r="H260" s="43"/>
      <c r="I260" s="50"/>
      <c r="J260" s="50"/>
      <c r="K260" s="52"/>
      <c r="L260" s="51"/>
    </row>
    <row r="261" spans="1:12" ht="17.25" customHeight="1">
      <c r="A261" s="2" t="s">
        <v>450</v>
      </c>
      <c r="B261" s="67" t="s">
        <v>451</v>
      </c>
      <c r="C261" s="36">
        <v>0.08275504559060207</v>
      </c>
      <c r="D261" s="49">
        <v>0.08250276103958645</v>
      </c>
      <c r="E261" s="28">
        <v>0</v>
      </c>
      <c r="F261" s="29">
        <v>0</v>
      </c>
      <c r="G261"/>
      <c r="H261" s="43"/>
      <c r="I261" s="50"/>
      <c r="J261" s="50"/>
      <c r="K261" s="52"/>
      <c r="L261" s="58"/>
    </row>
    <row r="262" spans="1:12" ht="17.25" customHeight="1">
      <c r="A262" s="2" t="s">
        <v>452</v>
      </c>
      <c r="B262" s="68" t="s">
        <v>595</v>
      </c>
      <c r="C262" s="71">
        <v>0.12080799381764264</v>
      </c>
      <c r="D262" s="25">
        <v>0.12045644441989212</v>
      </c>
      <c r="E262" s="28">
        <v>0</v>
      </c>
      <c r="F262" s="29">
        <v>0</v>
      </c>
      <c r="G262"/>
      <c r="H262" s="43"/>
      <c r="I262" s="50"/>
      <c r="J262" s="50"/>
      <c r="K262" s="52"/>
      <c r="L262" s="58"/>
    </row>
    <row r="263" spans="1:12" ht="17.25" customHeight="1">
      <c r="A263" s="2" t="s">
        <v>691</v>
      </c>
      <c r="B263" s="67" t="s">
        <v>696</v>
      </c>
      <c r="C263" s="71">
        <v>0.06529278716987431</v>
      </c>
      <c r="D263" s="25">
        <v>0.06456301425248939</v>
      </c>
      <c r="E263" s="28">
        <v>0</v>
      </c>
      <c r="F263" s="29">
        <v>0</v>
      </c>
      <c r="G263"/>
      <c r="H263" s="43"/>
      <c r="I263" s="50"/>
      <c r="J263" s="50"/>
      <c r="K263" s="52"/>
      <c r="L263" s="51"/>
    </row>
    <row r="264" spans="1:12" ht="17.25" customHeight="1">
      <c r="A264" s="2" t="s">
        <v>783</v>
      </c>
      <c r="B264" s="67" t="s">
        <v>784</v>
      </c>
      <c r="C264" s="71">
        <v>0.14832714674003566</v>
      </c>
      <c r="D264" s="49">
        <v>0.14695489731069297</v>
      </c>
      <c r="E264" s="28">
        <v>0</v>
      </c>
      <c r="F264" s="29">
        <v>0</v>
      </c>
      <c r="G264"/>
      <c r="H264" s="43"/>
      <c r="I264" s="50"/>
      <c r="J264" s="50"/>
      <c r="K264" s="52"/>
      <c r="L264" s="51"/>
    </row>
    <row r="265" spans="1:12" ht="17.25" customHeight="1">
      <c r="A265" s="2" t="s">
        <v>453</v>
      </c>
      <c r="B265" s="67" t="s">
        <v>454</v>
      </c>
      <c r="C265" s="71">
        <v>0.07883986291769385</v>
      </c>
      <c r="D265" s="49">
        <v>0.07870483043557744</v>
      </c>
      <c r="E265" s="28">
        <v>0</v>
      </c>
      <c r="F265" s="29">
        <v>0</v>
      </c>
      <c r="G265"/>
      <c r="H265" s="43"/>
      <c r="I265" s="50"/>
      <c r="J265" s="50"/>
      <c r="K265" s="52"/>
      <c r="L265" s="51"/>
    </row>
    <row r="266" spans="1:12" ht="17.25" customHeight="1">
      <c r="A266" s="2" t="s">
        <v>455</v>
      </c>
      <c r="B266" s="67" t="s">
        <v>596</v>
      </c>
      <c r="C266" s="71">
        <v>0.06682869571750573</v>
      </c>
      <c r="D266" s="49">
        <v>0.06644641696212948</v>
      </c>
      <c r="E266" s="28">
        <v>0</v>
      </c>
      <c r="F266" s="29">
        <v>0</v>
      </c>
      <c r="G266"/>
      <c r="H266" s="43"/>
      <c r="I266" s="50"/>
      <c r="J266" s="50"/>
      <c r="K266" s="52"/>
      <c r="L266" s="51"/>
    </row>
    <row r="267" spans="1:12" ht="17.25" customHeight="1">
      <c r="A267" s="2" t="s">
        <v>456</v>
      </c>
      <c r="B267" s="67" t="s">
        <v>457</v>
      </c>
      <c r="C267" s="71">
        <v>0.12781069869222986</v>
      </c>
      <c r="D267" s="49">
        <v>0.12478671486388523</v>
      </c>
      <c r="E267" s="28">
        <v>0</v>
      </c>
      <c r="F267" s="29">
        <v>0</v>
      </c>
      <c r="G267"/>
      <c r="H267" s="43"/>
      <c r="I267" s="50"/>
      <c r="J267" s="50"/>
      <c r="K267" s="52"/>
      <c r="L267" s="51"/>
    </row>
    <row r="268" spans="1:12" ht="17.25" customHeight="1">
      <c r="A268" s="2" t="s">
        <v>458</v>
      </c>
      <c r="B268" s="67" t="s">
        <v>459</v>
      </c>
      <c r="C268" s="71">
        <v>0.08222201446551966</v>
      </c>
      <c r="D268" s="49">
        <v>0.08056620889888673</v>
      </c>
      <c r="E268" s="28">
        <v>0</v>
      </c>
      <c r="F268" s="29">
        <v>0</v>
      </c>
      <c r="G268"/>
      <c r="H268" s="43"/>
      <c r="I268" s="50"/>
      <c r="J268" s="50"/>
      <c r="K268" s="52"/>
      <c r="L268" s="51"/>
    </row>
    <row r="269" spans="1:12" ht="17.25" customHeight="1">
      <c r="A269" s="2" t="s">
        <v>460</v>
      </c>
      <c r="B269" s="67" t="s">
        <v>5</v>
      </c>
      <c r="C269" s="71">
        <v>0.07854098650735696</v>
      </c>
      <c r="D269" s="49">
        <v>0.09643521431825604</v>
      </c>
      <c r="E269" s="28">
        <v>0</v>
      </c>
      <c r="F269" s="29">
        <v>0</v>
      </c>
      <c r="G269"/>
      <c r="H269" s="43"/>
      <c r="I269" s="50"/>
      <c r="J269" s="50"/>
      <c r="K269" s="52"/>
      <c r="L269" s="51"/>
    </row>
    <row r="270" spans="1:12" ht="17.25" customHeight="1">
      <c r="A270" s="2" t="s">
        <v>461</v>
      </c>
      <c r="B270" s="67" t="s">
        <v>597</v>
      </c>
      <c r="C270" s="71">
        <v>0.032080764698257186</v>
      </c>
      <c r="D270" s="49">
        <v>0.03208592373874257</v>
      </c>
      <c r="E270" s="28">
        <v>0</v>
      </c>
      <c r="F270" s="29">
        <v>0</v>
      </c>
      <c r="G270"/>
      <c r="H270" s="43"/>
      <c r="I270" s="50"/>
      <c r="J270" s="50"/>
      <c r="K270" s="52"/>
      <c r="L270" s="51"/>
    </row>
    <row r="271" spans="1:12" ht="17.25" customHeight="1">
      <c r="A271" s="2" t="s">
        <v>462</v>
      </c>
      <c r="B271" s="67" t="s">
        <v>463</v>
      </c>
      <c r="C271" s="71">
        <v>0.03604156218524896</v>
      </c>
      <c r="D271" s="49">
        <v>0.03646200043859411</v>
      </c>
      <c r="E271" s="28">
        <v>0</v>
      </c>
      <c r="F271" s="29">
        <v>0</v>
      </c>
      <c r="G271"/>
      <c r="H271" s="43"/>
      <c r="I271" s="50"/>
      <c r="J271" s="50"/>
      <c r="K271" s="52"/>
      <c r="L271" s="51"/>
    </row>
    <row r="272" spans="1:12" ht="17.25" customHeight="1">
      <c r="A272" s="2" t="s">
        <v>464</v>
      </c>
      <c r="B272" s="67" t="s">
        <v>465</v>
      </c>
      <c r="C272" s="71">
        <v>0.053315944765995577</v>
      </c>
      <c r="D272" s="49">
        <v>0.05418118745472972</v>
      </c>
      <c r="E272" s="28">
        <v>0</v>
      </c>
      <c r="F272" s="29">
        <v>0</v>
      </c>
      <c r="G272"/>
      <c r="H272" s="43"/>
      <c r="I272" s="50"/>
      <c r="J272" s="50"/>
      <c r="K272" s="52"/>
      <c r="L272" s="51"/>
    </row>
    <row r="273" spans="1:12" ht="17.25" customHeight="1">
      <c r="A273" s="2" t="s">
        <v>466</v>
      </c>
      <c r="B273" s="67" t="s">
        <v>598</v>
      </c>
      <c r="C273" s="71">
        <v>0.0909680206043017</v>
      </c>
      <c r="D273" s="49">
        <v>0.09039780506295723</v>
      </c>
      <c r="E273" s="28">
        <v>0</v>
      </c>
      <c r="F273" s="29">
        <v>0</v>
      </c>
      <c r="G273"/>
      <c r="H273" s="43"/>
      <c r="I273" s="50"/>
      <c r="J273" s="50"/>
      <c r="K273" s="52"/>
      <c r="L273" s="51"/>
    </row>
    <row r="274" spans="1:12" ht="17.25" customHeight="1">
      <c r="A274" s="78" t="s">
        <v>467</v>
      </c>
      <c r="B274" s="67" t="s">
        <v>468</v>
      </c>
      <c r="C274" s="71">
        <v>0.08341937974604025</v>
      </c>
      <c r="D274" s="49">
        <v>0.08116642737811584</v>
      </c>
      <c r="E274" s="28">
        <v>0</v>
      </c>
      <c r="F274" s="29">
        <v>0</v>
      </c>
      <c r="G274"/>
      <c r="H274" s="43"/>
      <c r="I274" s="50"/>
      <c r="J274" s="50"/>
      <c r="K274" s="52"/>
      <c r="L274" s="51"/>
    </row>
    <row r="275" spans="1:12" ht="17.25" customHeight="1">
      <c r="A275" s="2" t="s">
        <v>469</v>
      </c>
      <c r="B275" s="67" t="s">
        <v>470</v>
      </c>
      <c r="C275" s="71">
        <v>0.17538235407558453</v>
      </c>
      <c r="D275" s="49">
        <v>0.16755560771933958</v>
      </c>
      <c r="E275" s="28">
        <v>0</v>
      </c>
      <c r="F275" s="29">
        <v>0</v>
      </c>
      <c r="G275"/>
      <c r="H275" s="43"/>
      <c r="I275" s="50"/>
      <c r="J275" s="50"/>
      <c r="K275" s="52"/>
      <c r="L275" s="51"/>
    </row>
    <row r="276" spans="1:12" ht="17.25" customHeight="1">
      <c r="A276" s="2" t="s">
        <v>471</v>
      </c>
      <c r="B276" s="67" t="s">
        <v>599</v>
      </c>
      <c r="C276" s="71">
        <v>0.10574636990699941</v>
      </c>
      <c r="D276" s="49">
        <v>0.10468438682606548</v>
      </c>
      <c r="E276" s="28">
        <v>0</v>
      </c>
      <c r="F276" s="29">
        <v>0</v>
      </c>
      <c r="G276"/>
      <c r="H276" s="43"/>
      <c r="I276" s="50"/>
      <c r="J276" s="50"/>
      <c r="K276" s="52"/>
      <c r="L276" s="51"/>
    </row>
    <row r="277" spans="1:12" ht="17.25" customHeight="1">
      <c r="A277" s="2" t="s">
        <v>472</v>
      </c>
      <c r="B277" s="67" t="s">
        <v>600</v>
      </c>
      <c r="C277" s="71">
        <v>0.031051657493527604</v>
      </c>
      <c r="D277" s="49">
        <v>0.031036747912303077</v>
      </c>
      <c r="E277" s="28">
        <v>0</v>
      </c>
      <c r="F277" s="29">
        <v>0</v>
      </c>
      <c r="G277"/>
      <c r="H277" s="43"/>
      <c r="I277" s="50"/>
      <c r="J277" s="50"/>
      <c r="K277" s="52"/>
      <c r="L277" s="51"/>
    </row>
    <row r="278" spans="1:12" ht="17.25" customHeight="1">
      <c r="A278" s="2" t="s">
        <v>473</v>
      </c>
      <c r="B278" s="67" t="s">
        <v>474</v>
      </c>
      <c r="C278" s="71">
        <v>0.11798849934431631</v>
      </c>
      <c r="D278" s="49">
        <v>0.11656654016258242</v>
      </c>
      <c r="E278" s="28">
        <v>0</v>
      </c>
      <c r="F278" s="29">
        <v>0</v>
      </c>
      <c r="G278"/>
      <c r="H278" s="43"/>
      <c r="I278" s="50"/>
      <c r="J278" s="50"/>
      <c r="K278" s="52"/>
      <c r="L278" s="51"/>
    </row>
    <row r="279" spans="1:12" ht="17.25" customHeight="1">
      <c r="A279" s="2" t="s">
        <v>475</v>
      </c>
      <c r="B279" s="67" t="s">
        <v>476</v>
      </c>
      <c r="C279" s="71">
        <v>0.10072009080918161</v>
      </c>
      <c r="D279" s="49">
        <v>0.09528177434518284</v>
      </c>
      <c r="E279" s="28">
        <v>0</v>
      </c>
      <c r="F279" s="29">
        <v>0</v>
      </c>
      <c r="G279"/>
      <c r="H279" s="43"/>
      <c r="I279" s="50"/>
      <c r="J279" s="50"/>
      <c r="K279" s="52"/>
      <c r="L279" s="51"/>
    </row>
    <row r="280" spans="1:12" ht="17.25" customHeight="1">
      <c r="A280" s="2" t="s">
        <v>477</v>
      </c>
      <c r="B280" s="69" t="s">
        <v>478</v>
      </c>
      <c r="C280" s="71">
        <v>0.06394731857829383</v>
      </c>
      <c r="D280" s="25">
        <v>0.060456754070020956</v>
      </c>
      <c r="E280" s="28">
        <v>0</v>
      </c>
      <c r="F280" s="29">
        <v>0</v>
      </c>
      <c r="G280"/>
      <c r="H280" s="43"/>
      <c r="I280" s="50"/>
      <c r="J280" s="50"/>
      <c r="K280" s="52"/>
      <c r="L280" s="51"/>
    </row>
    <row r="281" spans="1:12" ht="17.25" customHeight="1">
      <c r="A281" s="2" t="s">
        <v>479</v>
      </c>
      <c r="B281" s="67" t="s">
        <v>480</v>
      </c>
      <c r="C281" s="71">
        <v>0.12183531266642249</v>
      </c>
      <c r="D281" s="25">
        <v>0.12178710603358198</v>
      </c>
      <c r="E281" s="28">
        <v>0</v>
      </c>
      <c r="F281" s="29">
        <v>0</v>
      </c>
      <c r="G281"/>
      <c r="H281" s="43"/>
      <c r="I281" s="55"/>
      <c r="J281" s="55"/>
      <c r="K281" s="52"/>
      <c r="L281" s="51"/>
    </row>
    <row r="282" spans="1:12" ht="17.25" customHeight="1">
      <c r="A282" s="2" t="s">
        <v>481</v>
      </c>
      <c r="B282" s="67" t="s">
        <v>482</v>
      </c>
      <c r="C282" s="71">
        <v>0.04166279015074092</v>
      </c>
      <c r="D282" s="25">
        <v>0.0415562779897295</v>
      </c>
      <c r="E282" s="28">
        <v>0</v>
      </c>
      <c r="F282" s="29">
        <v>0</v>
      </c>
      <c r="G282"/>
      <c r="H282" s="43"/>
      <c r="I282" s="55"/>
      <c r="J282" s="55"/>
      <c r="K282" s="52"/>
      <c r="L282" s="58"/>
    </row>
    <row r="283" spans="1:12" ht="17.25" customHeight="1">
      <c r="A283" s="2" t="s">
        <v>483</v>
      </c>
      <c r="B283" s="67" t="s">
        <v>484</v>
      </c>
      <c r="C283" s="71">
        <v>0.13326419252646204</v>
      </c>
      <c r="D283" s="25">
        <v>0.13356676935157089</v>
      </c>
      <c r="E283" s="28">
        <v>0</v>
      </c>
      <c r="F283" s="29">
        <v>0</v>
      </c>
      <c r="G283"/>
      <c r="H283" s="43"/>
      <c r="I283" s="55"/>
      <c r="J283" s="55"/>
      <c r="K283" s="52"/>
      <c r="L283" s="58"/>
    </row>
    <row r="284" spans="1:12" ht="17.25" customHeight="1">
      <c r="A284" s="2" t="s">
        <v>485</v>
      </c>
      <c r="B284" s="67" t="s">
        <v>486</v>
      </c>
      <c r="C284" s="71">
        <v>0.05667734506349675</v>
      </c>
      <c r="D284" s="49">
        <v>0.05845155770382478</v>
      </c>
      <c r="E284" s="28">
        <v>0</v>
      </c>
      <c r="F284" s="29">
        <v>0</v>
      </c>
      <c r="G284"/>
      <c r="H284" s="43"/>
      <c r="I284" s="56"/>
      <c r="J284" s="56"/>
      <c r="K284" s="52"/>
      <c r="L284" s="51"/>
    </row>
    <row r="285" spans="1:12" ht="17.25" customHeight="1">
      <c r="A285" s="2" t="s">
        <v>487</v>
      </c>
      <c r="B285" s="67" t="s">
        <v>488</v>
      </c>
      <c r="C285" s="71">
        <v>0.11789334423557385</v>
      </c>
      <c r="D285" s="25">
        <v>0.11078415002449332</v>
      </c>
      <c r="E285" s="28">
        <v>0</v>
      </c>
      <c r="F285" s="29">
        <v>0</v>
      </c>
      <c r="G285"/>
      <c r="H285" s="43"/>
      <c r="I285" s="56"/>
      <c r="J285" s="56"/>
      <c r="K285" s="52"/>
      <c r="L285" s="58"/>
    </row>
    <row r="286" spans="1:12" ht="17.25" customHeight="1">
      <c r="A286" s="2" t="s">
        <v>489</v>
      </c>
      <c r="B286" s="67" t="s">
        <v>601</v>
      </c>
      <c r="C286" s="71">
        <v>0.08925052206696256</v>
      </c>
      <c r="D286" s="49">
        <v>0.08868782539713875</v>
      </c>
      <c r="E286" s="28">
        <v>0</v>
      </c>
      <c r="F286" s="29">
        <v>0</v>
      </c>
      <c r="G286"/>
      <c r="H286" s="43"/>
      <c r="I286" s="50"/>
      <c r="J286" s="50"/>
      <c r="K286" s="52"/>
      <c r="L286" s="51"/>
    </row>
    <row r="287" spans="1:12" ht="17.25" customHeight="1">
      <c r="A287" s="2" t="s">
        <v>490</v>
      </c>
      <c r="B287" s="67" t="s">
        <v>602</v>
      </c>
      <c r="C287" s="71">
        <v>0.17865379541901977</v>
      </c>
      <c r="D287" s="49">
        <v>0.17833512541613547</v>
      </c>
      <c r="E287" s="28">
        <v>0</v>
      </c>
      <c r="F287" s="29">
        <v>0</v>
      </c>
      <c r="G287"/>
      <c r="H287" s="43"/>
      <c r="I287" s="50"/>
      <c r="J287" s="50"/>
      <c r="K287" s="52"/>
      <c r="L287" s="51"/>
    </row>
    <row r="288" spans="1:12" ht="17.25" customHeight="1">
      <c r="A288" s="2" t="s">
        <v>491</v>
      </c>
      <c r="B288" s="67" t="s">
        <v>492</v>
      </c>
      <c r="C288" s="71">
        <v>0.1457051379229937</v>
      </c>
      <c r="D288" s="49">
        <v>0.15947114939268675</v>
      </c>
      <c r="E288" s="28">
        <v>0</v>
      </c>
      <c r="F288" s="29">
        <v>0</v>
      </c>
      <c r="G288"/>
      <c r="H288" s="43"/>
      <c r="I288" s="50"/>
      <c r="J288" s="50"/>
      <c r="K288" s="52"/>
      <c r="L288" s="51"/>
    </row>
    <row r="289" spans="1:12" ht="17.25" customHeight="1">
      <c r="A289" s="2" t="s">
        <v>20</v>
      </c>
      <c r="B289" s="67" t="s">
        <v>799</v>
      </c>
      <c r="C289" s="71">
        <v>0.1397597414319741</v>
      </c>
      <c r="D289" s="49">
        <v>0.13973657427345923</v>
      </c>
      <c r="E289" s="28">
        <v>0</v>
      </c>
      <c r="F289" s="29">
        <v>1</v>
      </c>
      <c r="G289"/>
      <c r="H289" s="43"/>
      <c r="I289" s="50"/>
      <c r="J289" s="50"/>
      <c r="K289" s="52"/>
      <c r="L289" s="51"/>
    </row>
    <row r="290" spans="1:12" ht="17.25" customHeight="1">
      <c r="A290" s="2" t="s">
        <v>493</v>
      </c>
      <c r="B290" s="67" t="s">
        <v>494</v>
      </c>
      <c r="C290" s="71">
        <v>0.09690318021158455</v>
      </c>
      <c r="D290" s="49">
        <v>0.09530924005650249</v>
      </c>
      <c r="E290" s="28">
        <v>0</v>
      </c>
      <c r="F290" s="29">
        <v>0</v>
      </c>
      <c r="G290"/>
      <c r="H290" s="43"/>
      <c r="I290" s="50"/>
      <c r="J290" s="50"/>
      <c r="K290" s="52"/>
      <c r="L290" s="51"/>
    </row>
    <row r="291" spans="1:12" ht="17.25" customHeight="1">
      <c r="A291" s="2" t="s">
        <v>495</v>
      </c>
      <c r="B291" s="67" t="s">
        <v>496</v>
      </c>
      <c r="C291" s="71">
        <v>0.04389740794424885</v>
      </c>
      <c r="D291" s="49">
        <v>0.044205961543669806</v>
      </c>
      <c r="E291" s="28">
        <v>0</v>
      </c>
      <c r="F291" s="29">
        <v>0</v>
      </c>
      <c r="G291"/>
      <c r="H291" s="43"/>
      <c r="I291" s="50"/>
      <c r="J291" s="50"/>
      <c r="K291" s="52"/>
      <c r="L291" s="51"/>
    </row>
    <row r="292" spans="1:12" ht="17.25" customHeight="1">
      <c r="A292" s="2" t="s">
        <v>497</v>
      </c>
      <c r="B292" s="67" t="s">
        <v>498</v>
      </c>
      <c r="C292" s="71">
        <v>0.03217520262025696</v>
      </c>
      <c r="D292" s="49">
        <v>0.03184358065222972</v>
      </c>
      <c r="E292" s="28">
        <v>0</v>
      </c>
      <c r="F292" s="29">
        <v>0</v>
      </c>
      <c r="G292"/>
      <c r="H292" s="43"/>
      <c r="I292" s="50"/>
      <c r="J292" s="50"/>
      <c r="K292" s="52"/>
      <c r="L292" s="51"/>
    </row>
    <row r="293" spans="1:12" ht="17.25" customHeight="1">
      <c r="A293" s="2" t="s">
        <v>772</v>
      </c>
      <c r="B293" s="67" t="s">
        <v>773</v>
      </c>
      <c r="C293" s="71">
        <v>0.1708899399154694</v>
      </c>
      <c r="D293" s="49">
        <v>0.16750100388366984</v>
      </c>
      <c r="E293" s="28">
        <v>0</v>
      </c>
      <c r="F293" s="29">
        <v>0</v>
      </c>
      <c r="G293"/>
      <c r="H293" s="43"/>
      <c r="I293" s="50"/>
      <c r="J293" s="50"/>
      <c r="K293" s="52"/>
      <c r="L293" s="51"/>
    </row>
    <row r="294" spans="1:12" ht="17.25" customHeight="1">
      <c r="A294" s="2" t="s">
        <v>499</v>
      </c>
      <c r="B294" s="67" t="s">
        <v>500</v>
      </c>
      <c r="C294" s="71">
        <v>0.055503208903859014</v>
      </c>
      <c r="D294" s="49">
        <v>0.05702343520779574</v>
      </c>
      <c r="E294" s="28">
        <v>0</v>
      </c>
      <c r="F294" s="29">
        <v>0</v>
      </c>
      <c r="G294"/>
      <c r="H294" s="43"/>
      <c r="I294" s="50"/>
      <c r="J294" s="50"/>
      <c r="K294" s="52"/>
      <c r="L294" s="51"/>
    </row>
    <row r="295" spans="1:12" ht="17.25" customHeight="1">
      <c r="A295" s="2" t="s">
        <v>501</v>
      </c>
      <c r="B295" s="67" t="s">
        <v>502</v>
      </c>
      <c r="C295" s="71">
        <v>0.05908203288845821</v>
      </c>
      <c r="D295" s="49">
        <v>0.059225666285667035</v>
      </c>
      <c r="E295" s="28">
        <v>0</v>
      </c>
      <c r="F295" s="29">
        <v>0</v>
      </c>
      <c r="G295"/>
      <c r="H295" s="43"/>
      <c r="I295" s="50"/>
      <c r="J295" s="50"/>
      <c r="K295" s="52"/>
      <c r="L295" s="51"/>
    </row>
    <row r="296" spans="1:12" ht="17.25" customHeight="1">
      <c r="A296" s="2" t="s">
        <v>503</v>
      </c>
      <c r="B296" s="67" t="s">
        <v>603</v>
      </c>
      <c r="C296" s="71">
        <v>0.016654838013286606</v>
      </c>
      <c r="D296" s="49">
        <v>0.01671951835013244</v>
      </c>
      <c r="E296" s="28">
        <v>0</v>
      </c>
      <c r="F296" s="29">
        <v>0</v>
      </c>
      <c r="G296"/>
      <c r="H296" s="43"/>
      <c r="I296" s="50"/>
      <c r="J296" s="50"/>
      <c r="K296" s="52"/>
      <c r="L296" s="51"/>
    </row>
    <row r="297" spans="1:12" ht="17.25" customHeight="1">
      <c r="A297" s="2" t="s">
        <v>504</v>
      </c>
      <c r="B297" s="67" t="s">
        <v>505</v>
      </c>
      <c r="C297" s="71">
        <v>0.17701610991873526</v>
      </c>
      <c r="D297" s="49">
        <v>0.1617618288952399</v>
      </c>
      <c r="E297" s="28">
        <v>0</v>
      </c>
      <c r="F297" s="29">
        <v>0</v>
      </c>
      <c r="G297"/>
      <c r="H297" s="43"/>
      <c r="I297" s="50"/>
      <c r="J297" s="50"/>
      <c r="K297" s="52"/>
      <c r="L297" s="51"/>
    </row>
    <row r="298" spans="1:12" ht="17.25" customHeight="1">
      <c r="A298" s="2" t="s">
        <v>506</v>
      </c>
      <c r="B298" s="67" t="s">
        <v>507</v>
      </c>
      <c r="C298" s="71">
        <v>0.0546754398186228</v>
      </c>
      <c r="D298" s="49">
        <v>0.05426733618808011</v>
      </c>
      <c r="E298" s="28">
        <v>0</v>
      </c>
      <c r="F298" s="29">
        <v>0</v>
      </c>
      <c r="G298"/>
      <c r="H298" s="43"/>
      <c r="I298" s="50"/>
      <c r="J298" s="50"/>
      <c r="K298" s="52"/>
      <c r="L298" s="51"/>
    </row>
    <row r="299" spans="1:12" ht="17.25" customHeight="1">
      <c r="A299" s="2" t="s">
        <v>508</v>
      </c>
      <c r="B299" s="67" t="s">
        <v>509</v>
      </c>
      <c r="C299" s="71">
        <v>0.07991372188291272</v>
      </c>
      <c r="D299" s="49">
        <v>0.0796590564478069</v>
      </c>
      <c r="E299" s="28">
        <v>0</v>
      </c>
      <c r="F299" s="29">
        <v>0</v>
      </c>
      <c r="G299"/>
      <c r="H299" s="43"/>
      <c r="I299" s="50"/>
      <c r="J299" s="50"/>
      <c r="K299" s="52"/>
      <c r="L299" s="51"/>
    </row>
    <row r="300" spans="1:12" ht="17.25" customHeight="1">
      <c r="A300" s="2" t="s">
        <v>510</v>
      </c>
      <c r="B300" s="67" t="s">
        <v>511</v>
      </c>
      <c r="C300" s="71">
        <v>0.051751844604413</v>
      </c>
      <c r="D300" s="49">
        <v>0.05155208760989064</v>
      </c>
      <c r="E300" s="28">
        <v>0</v>
      </c>
      <c r="F300" s="29">
        <v>0</v>
      </c>
      <c r="G300"/>
      <c r="H300" s="43"/>
      <c r="I300" s="50"/>
      <c r="J300" s="50"/>
      <c r="K300" s="52"/>
      <c r="L300" s="51"/>
    </row>
    <row r="301" spans="1:12" ht="17.25" customHeight="1">
      <c r="A301" s="2" t="s">
        <v>0</v>
      </c>
      <c r="B301" s="67" t="s">
        <v>798</v>
      </c>
      <c r="C301" s="71">
        <v>0.07779196714189672</v>
      </c>
      <c r="D301" s="49">
        <v>0.0773047594824393</v>
      </c>
      <c r="E301" s="28">
        <v>0</v>
      </c>
      <c r="F301" s="29">
        <v>1</v>
      </c>
      <c r="G301"/>
      <c r="H301" s="43"/>
      <c r="I301" s="50"/>
      <c r="J301" s="50"/>
      <c r="K301" s="52"/>
      <c r="L301" s="51"/>
    </row>
    <row r="302" spans="1:12" ht="17.25" customHeight="1">
      <c r="A302" s="2" t="s">
        <v>512</v>
      </c>
      <c r="B302" s="67" t="s">
        <v>513</v>
      </c>
      <c r="C302" s="71">
        <v>0.10754404898615173</v>
      </c>
      <c r="D302" s="49">
        <v>0.10722147803607071</v>
      </c>
      <c r="E302" s="28">
        <v>0</v>
      </c>
      <c r="F302" s="29">
        <v>0</v>
      </c>
      <c r="G302"/>
      <c r="H302" s="43"/>
      <c r="I302" s="50"/>
      <c r="J302" s="50"/>
      <c r="K302" s="52"/>
      <c r="L302" s="51"/>
    </row>
    <row r="303" spans="1:12" ht="17.25" customHeight="1">
      <c r="A303" s="2" t="s">
        <v>514</v>
      </c>
      <c r="B303" s="68" t="s">
        <v>515</v>
      </c>
      <c r="C303" s="71">
        <v>0.0807319981708745</v>
      </c>
      <c r="D303" s="49">
        <v>0.07891990254101292</v>
      </c>
      <c r="E303" s="28">
        <v>0</v>
      </c>
      <c r="F303" s="29">
        <v>0</v>
      </c>
      <c r="G303"/>
      <c r="H303" s="43"/>
      <c r="I303" s="50"/>
      <c r="J303" s="50"/>
      <c r="K303" s="52"/>
      <c r="L303" s="51"/>
    </row>
    <row r="304" spans="1:12" ht="17.25" customHeight="1">
      <c r="A304" s="2" t="s">
        <v>516</v>
      </c>
      <c r="B304" s="67" t="s">
        <v>517</v>
      </c>
      <c r="C304" s="71">
        <v>0.06801005451746697</v>
      </c>
      <c r="D304" s="49">
        <v>0.06789944405581594</v>
      </c>
      <c r="E304" s="28">
        <v>0</v>
      </c>
      <c r="F304" s="29">
        <v>0</v>
      </c>
      <c r="G304"/>
      <c r="H304" s="43"/>
      <c r="I304" s="50"/>
      <c r="J304" s="50"/>
      <c r="K304" s="52"/>
      <c r="L304" s="51"/>
    </row>
    <row r="305" spans="1:12" ht="17.25" customHeight="1">
      <c r="A305" s="2" t="s">
        <v>518</v>
      </c>
      <c r="B305" s="67" t="s">
        <v>604</v>
      </c>
      <c r="C305" s="71">
        <v>0.04498550762193015</v>
      </c>
      <c r="D305" s="49">
        <v>0.04457270019437231</v>
      </c>
      <c r="E305" s="28">
        <v>0</v>
      </c>
      <c r="F305" s="29">
        <v>0</v>
      </c>
      <c r="G305"/>
      <c r="H305" s="43"/>
      <c r="I305" s="50"/>
      <c r="J305" s="50"/>
      <c r="K305" s="52"/>
      <c r="L305" s="51"/>
    </row>
    <row r="306" spans="1:12" ht="17.25" customHeight="1">
      <c r="A306" s="2" t="s">
        <v>519</v>
      </c>
      <c r="B306" s="67" t="s">
        <v>520</v>
      </c>
      <c r="C306" s="71">
        <v>0.16329950135952215</v>
      </c>
      <c r="D306" s="49">
        <v>0.16371477495282352</v>
      </c>
      <c r="E306" s="28">
        <v>0</v>
      </c>
      <c r="F306" s="29">
        <v>0</v>
      </c>
      <c r="G306"/>
      <c r="H306" s="43"/>
      <c r="I306" s="61"/>
      <c r="J306" s="61"/>
      <c r="K306" s="52"/>
      <c r="L306" s="51"/>
    </row>
    <row r="307" spans="1:12" ht="17.25" customHeight="1">
      <c r="A307" s="2" t="s">
        <v>26</v>
      </c>
      <c r="B307" s="67" t="s">
        <v>27</v>
      </c>
      <c r="C307" s="71">
        <v>0.057798955761364706</v>
      </c>
      <c r="D307" s="49">
        <v>0.05683424821246463</v>
      </c>
      <c r="E307" s="28">
        <v>0</v>
      </c>
      <c r="F307" s="29">
        <v>0</v>
      </c>
      <c r="G307"/>
      <c r="H307" s="43"/>
      <c r="I307" s="50"/>
      <c r="J307" s="50"/>
      <c r="K307" s="52"/>
      <c r="L307" s="51"/>
    </row>
    <row r="308" spans="1:12" ht="17.25" customHeight="1">
      <c r="A308" s="2" t="s">
        <v>521</v>
      </c>
      <c r="B308" s="67" t="s">
        <v>605</v>
      </c>
      <c r="C308" s="71">
        <v>0.052277032169587116</v>
      </c>
      <c r="D308" s="49">
        <v>0.051833515048240596</v>
      </c>
      <c r="E308" s="28">
        <v>0</v>
      </c>
      <c r="F308" s="29">
        <v>0</v>
      </c>
      <c r="G308"/>
      <c r="H308" s="43"/>
      <c r="I308" s="50"/>
      <c r="J308" s="50"/>
      <c r="K308" s="52"/>
      <c r="L308" s="51"/>
    </row>
    <row r="309" spans="1:12" ht="17.25" customHeight="1">
      <c r="A309" s="2" t="s">
        <v>522</v>
      </c>
      <c r="B309" s="67" t="s">
        <v>662</v>
      </c>
      <c r="C309" s="71">
        <v>0.009699103417884882</v>
      </c>
      <c r="D309" s="49">
        <v>0.009470572010396593</v>
      </c>
      <c r="E309" s="28">
        <v>0</v>
      </c>
      <c r="F309" s="29">
        <v>0</v>
      </c>
      <c r="G309"/>
      <c r="H309" s="43"/>
      <c r="I309" s="50"/>
      <c r="J309" s="50"/>
      <c r="K309" s="52"/>
      <c r="L309" s="51"/>
    </row>
    <row r="310" spans="1:12" ht="17.25" customHeight="1">
      <c r="A310" s="2" t="s">
        <v>523</v>
      </c>
      <c r="B310" s="69" t="s">
        <v>663</v>
      </c>
      <c r="C310" s="71">
        <v>0.024169187071828017</v>
      </c>
      <c r="D310" s="49">
        <v>0.02411592452283629</v>
      </c>
      <c r="E310" s="28">
        <v>0</v>
      </c>
      <c r="F310" s="29">
        <v>0</v>
      </c>
      <c r="G310"/>
      <c r="H310" s="43"/>
      <c r="I310" s="50"/>
      <c r="J310" s="50"/>
      <c r="K310" s="52"/>
      <c r="L310" s="51"/>
    </row>
    <row r="311" spans="1:12" ht="17.25" customHeight="1">
      <c r="A311" s="2" t="s">
        <v>524</v>
      </c>
      <c r="B311" s="67" t="s">
        <v>664</v>
      </c>
      <c r="C311" s="71">
        <v>0.05278337668073844</v>
      </c>
      <c r="D311" s="49">
        <v>0.052511249202454646</v>
      </c>
      <c r="E311" s="28">
        <v>0</v>
      </c>
      <c r="F311" s="29">
        <v>0</v>
      </c>
      <c r="G311"/>
      <c r="H311" s="43"/>
      <c r="I311" s="50"/>
      <c r="J311" s="50"/>
      <c r="K311" s="52"/>
      <c r="L311" s="51"/>
    </row>
    <row r="312" spans="1:12" ht="17.25" customHeight="1">
      <c r="A312" s="2" t="s">
        <v>525</v>
      </c>
      <c r="B312" s="67" t="s">
        <v>665</v>
      </c>
      <c r="C312" s="71">
        <v>0.030610407377865294</v>
      </c>
      <c r="D312" s="49">
        <v>0.03056993831873208</v>
      </c>
      <c r="E312" s="28">
        <v>0</v>
      </c>
      <c r="F312" s="29">
        <v>0</v>
      </c>
      <c r="G312"/>
      <c r="H312" s="43"/>
      <c r="I312" s="50"/>
      <c r="J312" s="50"/>
      <c r="K312" s="52"/>
      <c r="L312" s="51"/>
    </row>
    <row r="313" spans="1:12" ht="17.25" customHeight="1">
      <c r="A313" s="2" t="s">
        <v>526</v>
      </c>
      <c r="B313" s="69" t="s">
        <v>666</v>
      </c>
      <c r="C313" s="71">
        <v>0.07266188090617345</v>
      </c>
      <c r="D313" s="49">
        <v>0.07332022812374098</v>
      </c>
      <c r="E313" s="28">
        <v>0</v>
      </c>
      <c r="F313" s="29">
        <v>0</v>
      </c>
      <c r="G313"/>
      <c r="H313" s="43"/>
      <c r="I313" s="50"/>
      <c r="J313" s="50"/>
      <c r="K313" s="52"/>
      <c r="L313" s="51"/>
    </row>
    <row r="314" spans="1:12" ht="17.25" customHeight="1">
      <c r="A314" s="2" t="s">
        <v>527</v>
      </c>
      <c r="B314" s="68" t="s">
        <v>667</v>
      </c>
      <c r="C314" s="71">
        <v>0.030865946568626356</v>
      </c>
      <c r="D314" s="49">
        <v>0.03084310531149654</v>
      </c>
      <c r="E314" s="28">
        <v>0</v>
      </c>
      <c r="F314" s="29">
        <v>0</v>
      </c>
      <c r="G314"/>
      <c r="H314" s="43"/>
      <c r="I314" s="50"/>
      <c r="J314" s="50"/>
      <c r="K314" s="52"/>
      <c r="L314" s="51"/>
    </row>
    <row r="315" spans="1:12" ht="17.25" customHeight="1">
      <c r="A315" s="2" t="s">
        <v>528</v>
      </c>
      <c r="B315" s="67" t="s">
        <v>668</v>
      </c>
      <c r="C315" s="71">
        <v>0.0384937863219634</v>
      </c>
      <c r="D315" s="49">
        <v>0.038481932556535155</v>
      </c>
      <c r="E315" s="28">
        <v>0</v>
      </c>
      <c r="F315" s="29">
        <v>0</v>
      </c>
      <c r="G315"/>
      <c r="H315" s="43"/>
      <c r="I315" s="50"/>
      <c r="J315" s="50"/>
      <c r="K315" s="52"/>
      <c r="L315" s="51"/>
    </row>
    <row r="316" spans="1:12" ht="17.25" customHeight="1">
      <c r="A316" s="2" t="s">
        <v>529</v>
      </c>
      <c r="B316" s="67" t="s">
        <v>669</v>
      </c>
      <c r="C316" s="71">
        <v>0.09326322520359369</v>
      </c>
      <c r="D316" s="49">
        <v>0.06217902357214022</v>
      </c>
      <c r="E316" s="28">
        <v>0</v>
      </c>
      <c r="F316" s="29">
        <v>0</v>
      </c>
      <c r="G316"/>
      <c r="H316" s="43"/>
      <c r="I316" s="50"/>
      <c r="J316" s="50"/>
      <c r="K316" s="52"/>
      <c r="L316" s="51"/>
    </row>
    <row r="317" spans="1:12" ht="17.25" customHeight="1">
      <c r="A317" s="2" t="s">
        <v>530</v>
      </c>
      <c r="B317" s="67" t="s">
        <v>670</v>
      </c>
      <c r="C317" s="71">
        <v>0.03277976367896436</v>
      </c>
      <c r="D317" s="49">
        <v>0.03279481194655868</v>
      </c>
      <c r="E317" s="28">
        <v>0</v>
      </c>
      <c r="F317" s="29">
        <v>0</v>
      </c>
      <c r="G317"/>
      <c r="H317" s="43"/>
      <c r="I317" s="50"/>
      <c r="J317" s="50"/>
      <c r="K317" s="52"/>
      <c r="L317" s="51"/>
    </row>
    <row r="318" spans="1:12" ht="17.25" customHeight="1">
      <c r="A318" s="2" t="s">
        <v>531</v>
      </c>
      <c r="B318" s="68" t="s">
        <v>671</v>
      </c>
      <c r="C318" s="71">
        <v>0.06228802630262898</v>
      </c>
      <c r="D318" s="49">
        <v>0.06239093697793426</v>
      </c>
      <c r="E318" s="28">
        <v>0</v>
      </c>
      <c r="F318" s="29">
        <v>0</v>
      </c>
      <c r="G318"/>
      <c r="H318" s="43"/>
      <c r="I318" s="50"/>
      <c r="J318" s="50"/>
      <c r="K318" s="53"/>
      <c r="L318" s="51"/>
    </row>
    <row r="319" spans="1:12" ht="17.25" customHeight="1">
      <c r="A319" s="2" t="s">
        <v>532</v>
      </c>
      <c r="B319" s="67" t="s">
        <v>533</v>
      </c>
      <c r="C319" s="71">
        <v>0.17424159213141097</v>
      </c>
      <c r="D319" s="49">
        <v>0.17408903112293989</v>
      </c>
      <c r="E319" s="28">
        <v>0</v>
      </c>
      <c r="F319" s="29">
        <v>0</v>
      </c>
      <c r="G319"/>
      <c r="H319" s="43"/>
      <c r="I319" s="50"/>
      <c r="J319" s="50"/>
      <c r="K319" s="52"/>
      <c r="L319" s="51"/>
    </row>
    <row r="320" spans="1:12" ht="17.25" customHeight="1">
      <c r="A320" s="2" t="s">
        <v>534</v>
      </c>
      <c r="B320" s="67" t="s">
        <v>672</v>
      </c>
      <c r="C320" s="71">
        <v>0.024007956443592753</v>
      </c>
      <c r="D320" s="49">
        <v>0.02382163771003042</v>
      </c>
      <c r="E320" s="28">
        <v>0</v>
      </c>
      <c r="F320" s="29">
        <v>0</v>
      </c>
      <c r="G320"/>
      <c r="H320" s="43"/>
      <c r="I320" s="50"/>
      <c r="J320" s="50"/>
      <c r="K320" s="52"/>
      <c r="L320" s="51"/>
    </row>
    <row r="321" spans="1:12" ht="17.25" customHeight="1">
      <c r="A321" s="2" t="s">
        <v>535</v>
      </c>
      <c r="B321" s="67" t="s">
        <v>673</v>
      </c>
      <c r="C321" s="71">
        <v>0.005130366399238155</v>
      </c>
      <c r="D321" s="49">
        <v>0.00522778738056148</v>
      </c>
      <c r="E321" s="28">
        <v>0</v>
      </c>
      <c r="F321" s="29">
        <v>0</v>
      </c>
      <c r="G321"/>
      <c r="H321" s="43"/>
      <c r="I321" s="50"/>
      <c r="J321" s="50"/>
      <c r="K321" s="52"/>
      <c r="L321" s="51"/>
    </row>
    <row r="322" spans="1:12" ht="17.25" customHeight="1">
      <c r="A322" s="2" t="s">
        <v>536</v>
      </c>
      <c r="B322" s="69" t="s">
        <v>674</v>
      </c>
      <c r="C322" s="71">
        <v>0.036853529737968106</v>
      </c>
      <c r="D322" s="49">
        <v>0.03363390674485571</v>
      </c>
      <c r="E322" s="28">
        <v>0</v>
      </c>
      <c r="F322" s="29">
        <v>0</v>
      </c>
      <c r="G322"/>
      <c r="H322" s="43"/>
      <c r="I322" s="50"/>
      <c r="J322" s="50"/>
      <c r="K322" s="52"/>
      <c r="L322" s="51"/>
    </row>
    <row r="323" spans="1:12" ht="17.25" customHeight="1">
      <c r="A323" s="2" t="s">
        <v>692</v>
      </c>
      <c r="B323" s="67" t="s">
        <v>697</v>
      </c>
      <c r="C323" s="71">
        <v>0.044416497145965794</v>
      </c>
      <c r="D323" s="49">
        <v>0.04423697889430064</v>
      </c>
      <c r="E323" s="28">
        <v>0</v>
      </c>
      <c r="F323" s="29">
        <v>0</v>
      </c>
      <c r="G323"/>
      <c r="H323" s="43"/>
      <c r="I323" s="50"/>
      <c r="J323" s="50"/>
      <c r="K323" s="52"/>
      <c r="L323" s="51"/>
    </row>
    <row r="324" spans="1:12" ht="17.25" customHeight="1">
      <c r="A324" s="2" t="s">
        <v>537</v>
      </c>
      <c r="B324" s="67" t="s">
        <v>538</v>
      </c>
      <c r="C324" s="71">
        <v>0.09146819448376883</v>
      </c>
      <c r="D324" s="49">
        <v>0.09947411991454262</v>
      </c>
      <c r="E324" s="28">
        <v>0</v>
      </c>
      <c r="F324" s="29">
        <v>0</v>
      </c>
      <c r="G324"/>
      <c r="H324" s="43"/>
      <c r="I324" s="50"/>
      <c r="J324" s="50"/>
      <c r="K324" s="52"/>
      <c r="L324" s="51"/>
    </row>
    <row r="325" spans="1:6" ht="15">
      <c r="A325" s="2" t="s">
        <v>774</v>
      </c>
      <c r="B325" s="67" t="s">
        <v>797</v>
      </c>
      <c r="C325" s="71">
        <v>0.22909101426898873</v>
      </c>
      <c r="D325" s="49">
        <v>0.2287261130913638</v>
      </c>
      <c r="E325" s="28">
        <v>0</v>
      </c>
      <c r="F325" s="29">
        <v>1</v>
      </c>
    </row>
    <row r="326" spans="1:6" ht="15">
      <c r="A326" s="2" t="s">
        <v>539</v>
      </c>
      <c r="B326" s="67" t="s">
        <v>606</v>
      </c>
      <c r="C326" s="71">
        <v>0.03313970979696406</v>
      </c>
      <c r="D326" s="49">
        <v>0.03307120224053091</v>
      </c>
      <c r="E326" s="28">
        <v>0</v>
      </c>
      <c r="F326" s="29">
        <v>0</v>
      </c>
    </row>
    <row r="327" spans="1:6" ht="15">
      <c r="A327" s="2" t="s">
        <v>540</v>
      </c>
      <c r="B327" s="67" t="s">
        <v>607</v>
      </c>
      <c r="C327" s="71">
        <v>0.02856279361905585</v>
      </c>
      <c r="D327" s="49">
        <v>0.028523213156502372</v>
      </c>
      <c r="E327" s="28">
        <v>0</v>
      </c>
      <c r="F327" s="29">
        <v>0</v>
      </c>
    </row>
    <row r="328" spans="1:6" ht="15">
      <c r="A328" s="23" t="s">
        <v>540</v>
      </c>
      <c r="B328" s="15" t="s">
        <v>677</v>
      </c>
      <c r="C328" s="71">
        <v>0.04990049156123773</v>
      </c>
      <c r="D328" s="49">
        <v>0.04982418616021352</v>
      </c>
      <c r="E328" s="27">
        <v>1</v>
      </c>
      <c r="F328" s="27">
        <v>0</v>
      </c>
    </row>
    <row r="329" spans="1:6" ht="15">
      <c r="A329" s="23"/>
      <c r="B329" s="15"/>
      <c r="C329" s="80"/>
      <c r="D329" s="81"/>
      <c r="E329" s="27"/>
      <c r="F329" s="27"/>
    </row>
    <row r="330" spans="1:6" ht="15">
      <c r="A330" s="23"/>
      <c r="B330" s="15"/>
      <c r="C330" s="80"/>
      <c r="D330" s="81"/>
      <c r="E330" s="27"/>
      <c r="F330" s="27"/>
    </row>
    <row r="331" spans="1:6" ht="15">
      <c r="A331" s="23"/>
      <c r="B331" s="12"/>
      <c r="C331" s="80"/>
      <c r="D331" s="81"/>
      <c r="E331" s="27"/>
      <c r="F331" s="27"/>
    </row>
    <row r="332" spans="1:6" ht="15">
      <c r="A332" s="23"/>
      <c r="B332" s="15"/>
      <c r="C332" s="80"/>
      <c r="D332" s="81"/>
      <c r="E332" s="27"/>
      <c r="F332" s="27"/>
    </row>
    <row r="333" spans="1:6" ht="15">
      <c r="A333" s="23"/>
      <c r="B333" s="15"/>
      <c r="C333" s="80"/>
      <c r="D333" s="81"/>
      <c r="E333" s="27"/>
      <c r="F333" s="27"/>
    </row>
    <row r="334" spans="1:6" ht="15">
      <c r="A334" s="23"/>
      <c r="B334" s="22"/>
      <c r="C334" s="80"/>
      <c r="D334" s="81"/>
      <c r="E334" s="27"/>
      <c r="F334" s="27"/>
    </row>
    <row r="335" spans="1:6" ht="15">
      <c r="A335" s="23"/>
      <c r="B335" s="15"/>
      <c r="C335" s="80"/>
      <c r="D335" s="81"/>
      <c r="E335" s="27"/>
      <c r="F335" s="27"/>
    </row>
    <row r="336" spans="1:6" ht="15">
      <c r="A336" s="23"/>
      <c r="B336" s="15"/>
      <c r="C336" s="80"/>
      <c r="D336" s="81"/>
      <c r="E336" s="27"/>
      <c r="F336" s="27"/>
    </row>
    <row r="337" spans="1:6" ht="15">
      <c r="A337" s="23"/>
      <c r="B337" s="15"/>
      <c r="C337" s="80"/>
      <c r="D337" s="81"/>
      <c r="E337" s="27"/>
      <c r="F337" s="27"/>
    </row>
    <row r="338" spans="1:6" ht="15">
      <c r="A338" s="23"/>
      <c r="B338" s="15"/>
      <c r="C338" s="80"/>
      <c r="D338" s="81"/>
      <c r="E338" s="27"/>
      <c r="F338" s="27"/>
    </row>
    <row r="339" spans="1:6" ht="15">
      <c r="A339" s="23"/>
      <c r="B339" s="15"/>
      <c r="C339" s="80"/>
      <c r="D339" s="81"/>
      <c r="E339" s="27"/>
      <c r="F339" s="27"/>
    </row>
    <row r="340" spans="1:6" ht="15">
      <c r="A340" s="23"/>
      <c r="B340" s="15"/>
      <c r="C340" s="80"/>
      <c r="D340" s="81"/>
      <c r="E340" s="27"/>
      <c r="F340" s="27"/>
    </row>
    <row r="341" spans="1:6" ht="15">
      <c r="A341" s="23"/>
      <c r="B341" s="15"/>
      <c r="C341" s="80"/>
      <c r="D341" s="81"/>
      <c r="E341" s="27"/>
      <c r="F341" s="27"/>
    </row>
    <row r="342" spans="1:6" ht="15">
      <c r="A342" s="23"/>
      <c r="B342" s="22"/>
      <c r="C342" s="80"/>
      <c r="D342" s="81"/>
      <c r="E342" s="27"/>
      <c r="F342" s="27"/>
    </row>
    <row r="343" spans="1:6" ht="15">
      <c r="A343" s="23"/>
      <c r="B343" s="15"/>
      <c r="C343" s="80"/>
      <c r="D343" s="81"/>
      <c r="E343" s="27"/>
      <c r="F343" s="27"/>
    </row>
    <row r="344" spans="1:6" ht="15">
      <c r="A344" s="23"/>
      <c r="B344" s="15"/>
      <c r="C344" s="80"/>
      <c r="D344" s="81"/>
      <c r="E344" s="27"/>
      <c r="F344" s="27"/>
    </row>
    <row r="345" spans="1:6" ht="15">
      <c r="A345" s="23"/>
      <c r="B345" s="15"/>
      <c r="C345" s="80"/>
      <c r="D345" s="81"/>
      <c r="E345" s="27"/>
      <c r="F345" s="27"/>
    </row>
    <row r="346" spans="1:6" ht="15">
      <c r="A346" s="23"/>
      <c r="B346" s="22"/>
      <c r="C346" s="80"/>
      <c r="D346" s="81"/>
      <c r="E346" s="27"/>
      <c r="F346" s="27"/>
    </row>
    <row r="347" spans="1:6" ht="15">
      <c r="A347" s="23"/>
      <c r="B347" s="15"/>
      <c r="C347" s="80"/>
      <c r="D347" s="81"/>
      <c r="E347" s="27"/>
      <c r="F347" s="27"/>
    </row>
    <row r="348" spans="1:6" ht="15">
      <c r="A348" s="23"/>
      <c r="B348" s="15"/>
      <c r="C348" s="80"/>
      <c r="D348" s="81"/>
      <c r="E348" s="27"/>
      <c r="F348" s="27"/>
    </row>
    <row r="349" spans="1:6" ht="15">
      <c r="A349" s="23"/>
      <c r="B349" s="15"/>
      <c r="C349" s="80"/>
      <c r="D349" s="81"/>
      <c r="E349" s="27"/>
      <c r="F349" s="27"/>
    </row>
    <row r="350" spans="1:6" ht="15">
      <c r="A350" s="23"/>
      <c r="B350" s="15"/>
      <c r="C350" s="80"/>
      <c r="D350" s="81"/>
      <c r="E350" s="27"/>
      <c r="F350" s="27"/>
    </row>
    <row r="351" spans="1:6" ht="15">
      <c r="A351" s="23"/>
      <c r="B351" s="15"/>
      <c r="C351" s="80"/>
      <c r="D351" s="81"/>
      <c r="E351" s="27"/>
      <c r="F351" s="27"/>
    </row>
    <row r="352" spans="1:6" ht="15">
      <c r="A352" s="23"/>
      <c r="B352" s="15"/>
      <c r="C352" s="80"/>
      <c r="D352" s="81"/>
      <c r="E352" s="27"/>
      <c r="F352" s="27"/>
    </row>
    <row r="353" spans="1:6" ht="15">
      <c r="A353" s="23"/>
      <c r="B353" s="15"/>
      <c r="C353" s="80"/>
      <c r="D353" s="81"/>
      <c r="E353" s="27"/>
      <c r="F353" s="27"/>
    </row>
    <row r="354" spans="1:6" ht="15">
      <c r="A354" s="23"/>
      <c r="B354" s="15"/>
      <c r="C354" s="80"/>
      <c r="D354" s="81"/>
      <c r="E354" s="27"/>
      <c r="F354" s="27"/>
    </row>
    <row r="355" spans="1:6" ht="15">
      <c r="A355" s="23"/>
      <c r="B355" s="22"/>
      <c r="C355" s="80"/>
      <c r="D355" s="81"/>
      <c r="E355" s="27"/>
      <c r="F355" s="27"/>
    </row>
    <row r="356" spans="1:6" ht="15">
      <c r="A356" s="23"/>
      <c r="B356" s="22"/>
      <c r="C356" s="80"/>
      <c r="D356" s="81"/>
      <c r="E356" s="27"/>
      <c r="F356" s="27"/>
    </row>
    <row r="357" spans="1:6" ht="15">
      <c r="A357" s="23"/>
      <c r="B357" s="22"/>
      <c r="C357" s="80"/>
      <c r="D357" s="81"/>
      <c r="E357" s="27"/>
      <c r="F357" s="27"/>
    </row>
    <row r="358" spans="1:6" ht="15">
      <c r="A358" s="23"/>
      <c r="B358" s="22"/>
      <c r="C358" s="80"/>
      <c r="D358" s="81"/>
      <c r="E358" s="27"/>
      <c r="F358" s="27"/>
    </row>
    <row r="359" spans="1:6" ht="15">
      <c r="A359" s="23"/>
      <c r="B359" s="15"/>
      <c r="C359" s="80"/>
      <c r="D359" s="81"/>
      <c r="E359" s="27"/>
      <c r="F359" s="27"/>
    </row>
    <row r="360" spans="1:6" ht="15">
      <c r="A360" s="23"/>
      <c r="B360" s="15"/>
      <c r="C360" s="80"/>
      <c r="D360" s="81"/>
      <c r="E360" s="27"/>
      <c r="F360" s="27"/>
    </row>
    <row r="361" spans="1:6" ht="15">
      <c r="A361" s="23"/>
      <c r="B361" s="12"/>
      <c r="C361" s="80"/>
      <c r="D361" s="81"/>
      <c r="E361" s="27"/>
      <c r="F361" s="27"/>
    </row>
    <row r="362" spans="1:6" ht="15">
      <c r="A362" s="23"/>
      <c r="B362" s="15"/>
      <c r="C362" s="80"/>
      <c r="D362" s="81"/>
      <c r="E362" s="27"/>
      <c r="F362" s="27"/>
    </row>
    <row r="363" spans="1:6" ht="15">
      <c r="A363" s="23"/>
      <c r="B363" s="15"/>
      <c r="C363" s="80"/>
      <c r="D363" s="81"/>
      <c r="E363" s="27"/>
      <c r="F363" s="27"/>
    </row>
    <row r="364" spans="1:6" ht="15">
      <c r="A364" s="23"/>
      <c r="B364" s="15"/>
      <c r="C364" s="80"/>
      <c r="D364" s="81"/>
      <c r="E364" s="27"/>
      <c r="F364" s="27"/>
    </row>
    <row r="365" spans="1:6" ht="15">
      <c r="A365" s="23"/>
      <c r="B365" s="15"/>
      <c r="C365" s="80"/>
      <c r="D365" s="81"/>
      <c r="E365" s="27"/>
      <c r="F365" s="27"/>
    </row>
    <row r="366" spans="1:6" ht="15">
      <c r="A366" s="23"/>
      <c r="B366" s="15"/>
      <c r="C366" s="80"/>
      <c r="D366" s="81"/>
      <c r="E366" s="27"/>
      <c r="F366" s="27"/>
    </row>
    <row r="367" spans="1:6" ht="15">
      <c r="A367" s="23"/>
      <c r="B367" s="15"/>
      <c r="C367" s="80"/>
      <c r="D367" s="81"/>
      <c r="E367" s="27"/>
      <c r="F367" s="27"/>
    </row>
    <row r="368" spans="1:6" ht="15">
      <c r="A368" s="23"/>
      <c r="B368" s="15"/>
      <c r="C368" s="80"/>
      <c r="D368" s="81"/>
      <c r="E368" s="27"/>
      <c r="F368" s="27"/>
    </row>
    <row r="369" spans="1:6" ht="15">
      <c r="A369" s="23"/>
      <c r="B369" s="15"/>
      <c r="C369" s="80"/>
      <c r="D369" s="81"/>
      <c r="E369" s="27"/>
      <c r="F369" s="27"/>
    </row>
    <row r="370" spans="1:6" ht="15">
      <c r="A370" s="23"/>
      <c r="B370" s="15"/>
      <c r="C370" s="80"/>
      <c r="D370" s="81"/>
      <c r="E370" s="27"/>
      <c r="F370" s="27"/>
    </row>
    <row r="371" spans="1:6" ht="15">
      <c r="A371" s="23"/>
      <c r="B371" s="15"/>
      <c r="C371" s="80"/>
      <c r="D371" s="81"/>
      <c r="E371" s="27"/>
      <c r="F371" s="27"/>
    </row>
    <row r="372" spans="1:6" ht="15">
      <c r="A372" s="23"/>
      <c r="B372" s="12"/>
      <c r="C372" s="80"/>
      <c r="D372" s="81"/>
      <c r="E372" s="27"/>
      <c r="F372" s="27"/>
    </row>
    <row r="373" spans="1:6" ht="15">
      <c r="A373" s="23"/>
      <c r="B373" s="15"/>
      <c r="C373" s="80"/>
      <c r="D373" s="81"/>
      <c r="E373" s="27"/>
      <c r="F373" s="27"/>
    </row>
    <row r="374" spans="1:6" ht="15">
      <c r="A374" s="23"/>
      <c r="B374" s="15"/>
      <c r="C374" s="80"/>
      <c r="D374" s="81"/>
      <c r="E374" s="27"/>
      <c r="F374" s="27"/>
    </row>
    <row r="375" spans="1:6" ht="15">
      <c r="A375" s="23"/>
      <c r="B375" s="12"/>
      <c r="C375" s="80"/>
      <c r="D375" s="81"/>
      <c r="E375" s="27"/>
      <c r="F375" s="27"/>
    </row>
    <row r="376" spans="1:6" ht="15">
      <c r="A376" s="23"/>
      <c r="B376" s="15"/>
      <c r="C376" s="80"/>
      <c r="D376" s="81"/>
      <c r="E376" s="27"/>
      <c r="F376" s="27"/>
    </row>
    <row r="377" spans="1:6" ht="15">
      <c r="A377" s="23"/>
      <c r="B377" s="15"/>
      <c r="C377" s="80"/>
      <c r="D377" s="81"/>
      <c r="E377" s="27"/>
      <c r="F377" s="27"/>
    </row>
    <row r="378" spans="1:6" ht="15">
      <c r="A378" s="23"/>
      <c r="B378" s="15"/>
      <c r="C378" s="80"/>
      <c r="D378" s="81"/>
      <c r="E378" s="27"/>
      <c r="F378" s="27"/>
    </row>
    <row r="379" spans="1:6" ht="15">
      <c r="A379" s="23"/>
      <c r="B379" s="15"/>
      <c r="C379" s="80"/>
      <c r="D379" s="81"/>
      <c r="E379" s="27"/>
      <c r="F379" s="27"/>
    </row>
    <row r="380" spans="1:6" ht="15">
      <c r="A380" s="23"/>
      <c r="B380" s="15"/>
      <c r="C380" s="80"/>
      <c r="D380" s="81"/>
      <c r="E380" s="27"/>
      <c r="F380" s="27"/>
    </row>
    <row r="381" spans="1:6" ht="15">
      <c r="A381" s="23"/>
      <c r="B381" s="15"/>
      <c r="C381" s="80"/>
      <c r="D381" s="81"/>
      <c r="E381" s="27"/>
      <c r="F381" s="27"/>
    </row>
    <row r="382" spans="1:6" ht="15">
      <c r="A382" s="23"/>
      <c r="B382" s="15"/>
      <c r="C382" s="80"/>
      <c r="D382" s="81"/>
      <c r="E382" s="27"/>
      <c r="F382" s="27"/>
    </row>
    <row r="383" spans="1:6" ht="15">
      <c r="A383" s="23"/>
      <c r="B383" s="15"/>
      <c r="C383" s="80"/>
      <c r="D383" s="81"/>
      <c r="E383" s="27"/>
      <c r="F383" s="27"/>
    </row>
    <row r="384" spans="1:6" ht="15">
      <c r="A384" s="23"/>
      <c r="B384" s="15"/>
      <c r="C384" s="80"/>
      <c r="D384" s="81"/>
      <c r="E384" s="27"/>
      <c r="F384" s="27"/>
    </row>
    <row r="385" spans="1:6" ht="15">
      <c r="A385" s="23"/>
      <c r="B385" s="15"/>
      <c r="C385" s="80"/>
      <c r="D385" s="81"/>
      <c r="E385" s="27"/>
      <c r="F385" s="27"/>
    </row>
    <row r="386" spans="1:6" ht="15">
      <c r="A386" s="23"/>
      <c r="B386" s="15"/>
      <c r="C386" s="80"/>
      <c r="D386" s="81"/>
      <c r="E386" s="27"/>
      <c r="F386" s="27"/>
    </row>
    <row r="387" spans="1:6" ht="15">
      <c r="A387" s="23"/>
      <c r="B387" s="15"/>
      <c r="C387" s="80"/>
      <c r="D387" s="81"/>
      <c r="E387" s="27"/>
      <c r="F387" s="27"/>
    </row>
    <row r="388" spans="1:6" ht="15">
      <c r="A388" s="23"/>
      <c r="B388" s="15"/>
      <c r="C388" s="80"/>
      <c r="D388" s="81"/>
      <c r="E388" s="27"/>
      <c r="F388" s="27"/>
    </row>
    <row r="389" spans="1:6" ht="15">
      <c r="A389" s="23"/>
      <c r="B389" s="15"/>
      <c r="C389" s="80"/>
      <c r="D389" s="81"/>
      <c r="E389" s="27"/>
      <c r="F389" s="27"/>
    </row>
    <row r="390" spans="1:6" ht="15">
      <c r="A390" s="23"/>
      <c r="B390" s="15"/>
      <c r="C390" s="80"/>
      <c r="D390" s="81"/>
      <c r="E390" s="27"/>
      <c r="F390" s="27"/>
    </row>
    <row r="391" spans="1:6" ht="15">
      <c r="A391" s="23"/>
      <c r="B391" s="15"/>
      <c r="C391" s="80"/>
      <c r="D391" s="81"/>
      <c r="E391" s="27"/>
      <c r="F391" s="27"/>
    </row>
    <row r="392" spans="1:6" ht="15">
      <c r="A392" s="23"/>
      <c r="B392" s="15"/>
      <c r="C392" s="80"/>
      <c r="D392" s="81"/>
      <c r="E392" s="27"/>
      <c r="F392" s="27"/>
    </row>
    <row r="393" spans="1:6" ht="15">
      <c r="A393" s="23"/>
      <c r="B393" s="15"/>
      <c r="C393" s="80"/>
      <c r="D393" s="81"/>
      <c r="E393" s="27"/>
      <c r="F393" s="27"/>
    </row>
    <row r="394" spans="1:6" ht="15">
      <c r="A394" s="23"/>
      <c r="B394" s="22"/>
      <c r="C394" s="80"/>
      <c r="D394" s="81"/>
      <c r="E394" s="27"/>
      <c r="F394" s="27"/>
    </row>
    <row r="395" spans="1:6" ht="15">
      <c r="A395" s="23"/>
      <c r="B395" s="22"/>
      <c r="C395" s="80"/>
      <c r="D395" s="81"/>
      <c r="E395" s="27"/>
      <c r="F395" s="27"/>
    </row>
    <row r="396" spans="1:6" ht="15">
      <c r="A396" s="23"/>
      <c r="B396" s="15"/>
      <c r="C396" s="80"/>
      <c r="D396" s="81"/>
      <c r="E396" s="27"/>
      <c r="F396" s="27"/>
    </row>
    <row r="397" spans="1:6" ht="15">
      <c r="A397" s="23"/>
      <c r="B397" s="22"/>
      <c r="C397" s="80"/>
      <c r="D397" s="81"/>
      <c r="E397" s="27"/>
      <c r="F397" s="27"/>
    </row>
    <row r="398" spans="1:6" ht="15">
      <c r="A398" s="23"/>
      <c r="B398" s="15"/>
      <c r="C398" s="80"/>
      <c r="D398" s="81"/>
      <c r="E398" s="27"/>
      <c r="F398" s="27"/>
    </row>
    <row r="399" spans="1:6" ht="15">
      <c r="A399" s="23"/>
      <c r="B399" s="15"/>
      <c r="C399" s="80"/>
      <c r="D399" s="81"/>
      <c r="E399" s="27"/>
      <c r="F399" s="27"/>
    </row>
    <row r="400" spans="1:6" ht="15">
      <c r="A400" s="23"/>
      <c r="B400" s="15"/>
      <c r="C400" s="80"/>
      <c r="D400" s="81"/>
      <c r="E400" s="27"/>
      <c r="F400" s="27"/>
    </row>
    <row r="401" spans="1:6" ht="15">
      <c r="A401" s="23"/>
      <c r="B401" s="15"/>
      <c r="C401" s="80"/>
      <c r="D401" s="81"/>
      <c r="E401" s="27"/>
      <c r="F401" s="27"/>
    </row>
    <row r="402" spans="1:6" ht="15">
      <c r="A402" s="23"/>
      <c r="B402" s="22"/>
      <c r="C402" s="80"/>
      <c r="D402" s="81"/>
      <c r="E402" s="27"/>
      <c r="F402" s="27"/>
    </row>
    <row r="403" spans="1:6" ht="15">
      <c r="A403" s="23"/>
      <c r="B403" s="12"/>
      <c r="C403" s="80"/>
      <c r="D403" s="81"/>
      <c r="E403" s="27"/>
      <c r="F403" s="27"/>
    </row>
    <row r="404" spans="1:6" ht="15">
      <c r="A404" s="23"/>
      <c r="B404" s="22"/>
      <c r="C404" s="80"/>
      <c r="D404" s="81"/>
      <c r="E404" s="27"/>
      <c r="F404" s="27"/>
    </row>
    <row r="405" spans="1:6" ht="15">
      <c r="A405" s="23"/>
      <c r="B405" s="15"/>
      <c r="C405" s="80"/>
      <c r="D405" s="81"/>
      <c r="E405" s="27"/>
      <c r="F405" s="27"/>
    </row>
    <row r="406" spans="1:6" ht="15">
      <c r="A406" s="23"/>
      <c r="B406" s="15"/>
      <c r="C406" s="80"/>
      <c r="D406" s="81"/>
      <c r="E406" s="27"/>
      <c r="F406" s="27"/>
    </row>
    <row r="407" spans="1:6" ht="15">
      <c r="A407" s="23"/>
      <c r="B407" s="15"/>
      <c r="C407" s="80"/>
      <c r="D407" s="81"/>
      <c r="E407" s="27"/>
      <c r="F407" s="27"/>
    </row>
    <row r="408" spans="1:6" ht="15">
      <c r="A408" s="23"/>
      <c r="B408" s="22"/>
      <c r="C408" s="80"/>
      <c r="D408" s="81"/>
      <c r="E408" s="27"/>
      <c r="F408" s="27"/>
    </row>
    <row r="409" spans="1:6" ht="15">
      <c r="A409" s="23"/>
      <c r="B409" s="15"/>
      <c r="C409" s="80"/>
      <c r="D409" s="81"/>
      <c r="E409" s="27"/>
      <c r="F409" s="27"/>
    </row>
    <row r="410" spans="1:6" ht="15">
      <c r="A410" s="23"/>
      <c r="B410" s="15"/>
      <c r="C410" s="80"/>
      <c r="D410" s="81"/>
      <c r="E410" s="27"/>
      <c r="F410" s="27"/>
    </row>
    <row r="411" spans="1:6" ht="15">
      <c r="A411" s="23"/>
      <c r="B411" s="15"/>
      <c r="C411" s="80"/>
      <c r="D411" s="81"/>
      <c r="E411" s="27"/>
      <c r="F411" s="27"/>
    </row>
    <row r="412" spans="1:6" ht="15">
      <c r="A412" s="23"/>
      <c r="B412" s="15"/>
      <c r="C412" s="80"/>
      <c r="D412" s="81"/>
      <c r="E412" s="27"/>
      <c r="F412" s="27"/>
    </row>
    <row r="413" spans="1:6" ht="15">
      <c r="A413" s="23"/>
      <c r="B413" s="15"/>
      <c r="C413" s="80"/>
      <c r="D413" s="81"/>
      <c r="E413" s="27"/>
      <c r="F413" s="27"/>
    </row>
    <row r="414" spans="1:6" ht="15">
      <c r="A414" s="23"/>
      <c r="B414" s="15"/>
      <c r="C414" s="80"/>
      <c r="D414" s="81"/>
      <c r="E414" s="27"/>
      <c r="F414" s="27"/>
    </row>
    <row r="415" spans="1:6" ht="15">
      <c r="A415" s="23"/>
      <c r="B415" s="15"/>
      <c r="C415" s="80"/>
      <c r="D415" s="81"/>
      <c r="E415" s="27"/>
      <c r="F415" s="27"/>
    </row>
    <row r="416" spans="1:6" ht="15">
      <c r="A416" s="23"/>
      <c r="B416" s="15"/>
      <c r="C416" s="80"/>
      <c r="D416" s="81"/>
      <c r="E416" s="27"/>
      <c r="F416" s="27"/>
    </row>
    <row r="417" spans="1:6" ht="15">
      <c r="A417" s="23"/>
      <c r="B417" s="15"/>
      <c r="C417" s="80"/>
      <c r="D417" s="81"/>
      <c r="E417" s="27"/>
      <c r="F417" s="27"/>
    </row>
    <row r="418" spans="1:6" ht="15">
      <c r="A418" s="23"/>
      <c r="B418" s="15"/>
      <c r="C418" s="80"/>
      <c r="D418" s="81"/>
      <c r="E418" s="27"/>
      <c r="F418" s="27"/>
    </row>
    <row r="419" spans="1:6" ht="15">
      <c r="A419" s="23"/>
      <c r="B419" s="15"/>
      <c r="C419" s="80"/>
      <c r="D419" s="81"/>
      <c r="E419" s="27"/>
      <c r="F419" s="27"/>
    </row>
    <row r="420" spans="1:6" ht="15">
      <c r="A420" s="23"/>
      <c r="B420" s="15"/>
      <c r="C420" s="80"/>
      <c r="D420" s="81"/>
      <c r="E420" s="27"/>
      <c r="F420" s="27"/>
    </row>
    <row r="421" spans="1:6" ht="15">
      <c r="A421" s="23"/>
      <c r="B421" s="15"/>
      <c r="C421" s="80"/>
      <c r="D421" s="81"/>
      <c r="E421" s="27"/>
      <c r="F421" s="27"/>
    </row>
    <row r="422" spans="1:6" ht="15">
      <c r="A422" s="23"/>
      <c r="B422" s="15"/>
      <c r="C422" s="80"/>
      <c r="D422" s="81"/>
      <c r="E422" s="27"/>
      <c r="F422" s="27"/>
    </row>
    <row r="423" spans="1:6" ht="15">
      <c r="A423" s="23"/>
      <c r="B423" s="15"/>
      <c r="C423" s="80"/>
      <c r="D423" s="81"/>
      <c r="E423" s="27"/>
      <c r="F423" s="27"/>
    </row>
    <row r="424" spans="1:6" ht="15">
      <c r="A424" s="23"/>
      <c r="B424" s="15"/>
      <c r="C424" s="80"/>
      <c r="D424" s="81"/>
      <c r="E424" s="27"/>
      <c r="F424" s="27"/>
    </row>
    <row r="425" spans="1:6" ht="15">
      <c r="A425" s="23"/>
      <c r="B425" s="15"/>
      <c r="C425" s="80"/>
      <c r="D425" s="81"/>
      <c r="E425" s="27"/>
      <c r="F425" s="27"/>
    </row>
    <row r="426" spans="1:6" ht="15">
      <c r="A426" s="23"/>
      <c r="B426" s="15"/>
      <c r="C426" s="80"/>
      <c r="D426" s="81"/>
      <c r="E426" s="27"/>
      <c r="F426" s="27"/>
    </row>
    <row r="427" spans="1:6" ht="15">
      <c r="A427" s="23"/>
      <c r="B427" s="15"/>
      <c r="C427" s="80"/>
      <c r="D427" s="81"/>
      <c r="E427" s="27"/>
      <c r="F427" s="27"/>
    </row>
    <row r="428" spans="1:6" ht="15">
      <c r="A428" s="23"/>
      <c r="B428" s="15"/>
      <c r="C428" s="80"/>
      <c r="D428" s="81"/>
      <c r="E428" s="27"/>
      <c r="F428" s="27"/>
    </row>
    <row r="429" spans="1:6" ht="15">
      <c r="A429" s="23"/>
      <c r="B429" s="15"/>
      <c r="C429" s="80"/>
      <c r="D429" s="81"/>
      <c r="E429" s="27"/>
      <c r="F429" s="27"/>
    </row>
    <row r="430" spans="1:6" ht="15">
      <c r="A430" s="23"/>
      <c r="B430" s="15"/>
      <c r="C430" s="80"/>
      <c r="D430" s="81"/>
      <c r="E430" s="27"/>
      <c r="F430" s="27"/>
    </row>
    <row r="431" spans="1:6" ht="15">
      <c r="A431" s="23"/>
      <c r="B431" s="22"/>
      <c r="C431" s="80"/>
      <c r="D431" s="81"/>
      <c r="E431" s="27"/>
      <c r="F431" s="27"/>
    </row>
    <row r="432" spans="1:6" ht="15">
      <c r="A432" s="23"/>
      <c r="B432" s="15"/>
      <c r="C432" s="80"/>
      <c r="D432" s="81"/>
      <c r="E432" s="27"/>
      <c r="F432" s="27"/>
    </row>
    <row r="433" spans="1:6" ht="15">
      <c r="A433" s="23"/>
      <c r="B433" s="15"/>
      <c r="C433" s="80"/>
      <c r="D433" s="81"/>
      <c r="E433" s="27"/>
      <c r="F433" s="27"/>
    </row>
    <row r="434" spans="1:6" ht="15">
      <c r="A434" s="23"/>
      <c r="B434" s="15"/>
      <c r="C434" s="80"/>
      <c r="D434" s="81"/>
      <c r="E434" s="27"/>
      <c r="F434" s="27"/>
    </row>
    <row r="435" spans="1:6" ht="15">
      <c r="A435" s="23"/>
      <c r="B435" s="15"/>
      <c r="C435" s="80"/>
      <c r="D435" s="81"/>
      <c r="E435" s="27"/>
      <c r="F435" s="27"/>
    </row>
    <row r="436" spans="1:6" ht="15">
      <c r="A436" s="23"/>
      <c r="B436" s="15"/>
      <c r="C436" s="80"/>
      <c r="D436" s="81"/>
      <c r="E436" s="27"/>
      <c r="F436" s="27"/>
    </row>
    <row r="437" spans="1:6" ht="15">
      <c r="A437" s="23"/>
      <c r="B437" s="15"/>
      <c r="C437" s="80"/>
      <c r="D437" s="81"/>
      <c r="E437" s="27"/>
      <c r="F437" s="27"/>
    </row>
    <row r="438" spans="1:6" ht="15">
      <c r="A438" s="23"/>
      <c r="B438" s="15"/>
      <c r="C438" s="80"/>
      <c r="D438" s="81"/>
      <c r="E438" s="27"/>
      <c r="F438" s="27"/>
    </row>
    <row r="439" spans="1:6" ht="15">
      <c r="A439" s="23"/>
      <c r="B439" s="15"/>
      <c r="C439" s="80"/>
      <c r="D439" s="81"/>
      <c r="E439" s="27"/>
      <c r="F439" s="27"/>
    </row>
    <row r="440" spans="1:6" ht="15">
      <c r="A440" s="23"/>
      <c r="B440" s="15"/>
      <c r="C440" s="80"/>
      <c r="D440" s="81"/>
      <c r="E440" s="27"/>
      <c r="F440" s="27"/>
    </row>
    <row r="441" spans="1:6" ht="15">
      <c r="A441" s="23"/>
      <c r="B441" s="15"/>
      <c r="C441" s="80"/>
      <c r="D441" s="81"/>
      <c r="E441" s="27"/>
      <c r="F441" s="27"/>
    </row>
    <row r="442" spans="1:6" ht="15">
      <c r="A442" s="23"/>
      <c r="B442" s="15"/>
      <c r="C442" s="80"/>
      <c r="D442" s="81"/>
      <c r="E442" s="27"/>
      <c r="F442" s="27"/>
    </row>
    <row r="443" spans="1:6" ht="15">
      <c r="A443" s="23"/>
      <c r="B443" s="15"/>
      <c r="C443" s="80"/>
      <c r="D443" s="81"/>
      <c r="E443" s="27"/>
      <c r="F443" s="27"/>
    </row>
    <row r="444" spans="1:6" ht="15">
      <c r="A444" s="23"/>
      <c r="B444" s="15"/>
      <c r="C444" s="80"/>
      <c r="D444" s="81"/>
      <c r="E444" s="27"/>
      <c r="F444" s="27"/>
    </row>
    <row r="445" spans="1:6" ht="15">
      <c r="A445" s="23"/>
      <c r="B445" s="22"/>
      <c r="C445" s="80"/>
      <c r="D445" s="81"/>
      <c r="E445" s="27"/>
      <c r="F445" s="27"/>
    </row>
    <row r="446" spans="1:6" ht="15">
      <c r="A446" s="23"/>
      <c r="B446" s="12"/>
      <c r="C446" s="80"/>
      <c r="D446" s="81"/>
      <c r="E446" s="27"/>
      <c r="F446" s="27"/>
    </row>
    <row r="447" spans="1:6" ht="15">
      <c r="A447" s="23"/>
      <c r="B447" s="15"/>
      <c r="C447" s="80"/>
      <c r="D447" s="81"/>
      <c r="E447" s="27"/>
      <c r="F447" s="27"/>
    </row>
    <row r="448" spans="1:6" ht="15">
      <c r="A448" s="23"/>
      <c r="B448" s="12"/>
      <c r="C448" s="80"/>
      <c r="D448" s="81"/>
      <c r="E448" s="27"/>
      <c r="F448" s="27"/>
    </row>
    <row r="449" spans="1:6" ht="15">
      <c r="A449" s="23"/>
      <c r="B449" s="15"/>
      <c r="C449" s="80"/>
      <c r="D449" s="81"/>
      <c r="E449" s="27"/>
      <c r="F449" s="27"/>
    </row>
    <row r="450" spans="1:6" ht="15">
      <c r="A450" s="23"/>
      <c r="B450" s="15"/>
      <c r="C450" s="80"/>
      <c r="D450" s="81"/>
      <c r="E450" s="27"/>
      <c r="F450" s="27"/>
    </row>
    <row r="451" spans="1:6" ht="15">
      <c r="A451" s="23"/>
      <c r="B451" s="15"/>
      <c r="C451" s="80"/>
      <c r="D451" s="81"/>
      <c r="E451" s="27"/>
      <c r="F451" s="27"/>
    </row>
    <row r="452" spans="1:6" ht="15">
      <c r="A452" s="23"/>
      <c r="B452" s="15"/>
      <c r="C452" s="80"/>
      <c r="D452" s="81"/>
      <c r="E452" s="27"/>
      <c r="F452" s="27"/>
    </row>
    <row r="453" spans="1:6" ht="15">
      <c r="A453" s="23"/>
      <c r="B453" s="15"/>
      <c r="C453" s="80"/>
      <c r="D453" s="81"/>
      <c r="E453" s="27"/>
      <c r="F453" s="27"/>
    </row>
    <row r="454" spans="1:6" ht="15">
      <c r="A454" s="23"/>
      <c r="B454" s="15"/>
      <c r="C454" s="80"/>
      <c r="D454" s="81"/>
      <c r="E454" s="27"/>
      <c r="F454" s="27"/>
    </row>
    <row r="455" spans="1:6" ht="15">
      <c r="A455" s="23"/>
      <c r="B455" s="15"/>
      <c r="C455" s="80"/>
      <c r="D455" s="81"/>
      <c r="E455" s="27"/>
      <c r="F455" s="27"/>
    </row>
    <row r="456" spans="1:6" ht="15">
      <c r="A456" s="23"/>
      <c r="B456" s="15"/>
      <c r="C456" s="80"/>
      <c r="D456" s="81"/>
      <c r="E456" s="27"/>
      <c r="F456" s="27"/>
    </row>
    <row r="457" spans="1:6" ht="15">
      <c r="A457" s="23"/>
      <c r="B457" s="15"/>
      <c r="C457" s="80"/>
      <c r="D457" s="81"/>
      <c r="E457" s="27"/>
      <c r="F457" s="27"/>
    </row>
    <row r="458" spans="1:6" ht="15">
      <c r="A458" s="23"/>
      <c r="B458" s="15"/>
      <c r="C458" s="80"/>
      <c r="D458" s="81"/>
      <c r="E458" s="27"/>
      <c r="F458" s="27"/>
    </row>
    <row r="459" spans="1:6" ht="15">
      <c r="A459" s="23"/>
      <c r="B459" s="12"/>
      <c r="C459" s="80"/>
      <c r="D459" s="81"/>
      <c r="E459" s="27"/>
      <c r="F459" s="27"/>
    </row>
    <row r="460" spans="1:6" ht="15">
      <c r="A460" s="23"/>
      <c r="B460" s="15"/>
      <c r="C460" s="80"/>
      <c r="D460" s="81"/>
      <c r="E460" s="27"/>
      <c r="F460" s="27"/>
    </row>
    <row r="461" spans="1:6" ht="15">
      <c r="A461" s="23"/>
      <c r="B461" s="15"/>
      <c r="C461" s="80"/>
      <c r="D461" s="81"/>
      <c r="E461" s="27"/>
      <c r="F461" s="27"/>
    </row>
    <row r="462" spans="1:6" ht="15">
      <c r="A462" s="23"/>
      <c r="B462" s="15"/>
      <c r="C462" s="80"/>
      <c r="D462" s="81"/>
      <c r="E462" s="27"/>
      <c r="F462" s="27"/>
    </row>
    <row r="463" spans="1:6" ht="15">
      <c r="A463" s="23"/>
      <c r="B463" s="12"/>
      <c r="C463" s="80"/>
      <c r="D463" s="81"/>
      <c r="E463" s="27"/>
      <c r="F463" s="27"/>
    </row>
    <row r="464" spans="1:6" ht="15">
      <c r="A464" s="23"/>
      <c r="B464" s="12"/>
      <c r="C464" s="80"/>
      <c r="D464" s="81"/>
      <c r="E464" s="27"/>
      <c r="F464" s="27"/>
    </row>
    <row r="465" spans="1:6" ht="15">
      <c r="A465" s="23"/>
      <c r="B465" s="15"/>
      <c r="C465" s="80"/>
      <c r="D465" s="81"/>
      <c r="E465" s="27"/>
      <c r="F465" s="27"/>
    </row>
    <row r="466" spans="1:6" ht="15">
      <c r="A466" s="23"/>
      <c r="B466" s="15"/>
      <c r="C466" s="80"/>
      <c r="D466" s="81"/>
      <c r="E466" s="27"/>
      <c r="F466" s="27"/>
    </row>
    <row r="467" spans="1:6" ht="15">
      <c r="A467" s="23"/>
      <c r="B467" s="15"/>
      <c r="C467" s="80"/>
      <c r="D467" s="81"/>
      <c r="E467" s="27"/>
      <c r="F467" s="27"/>
    </row>
    <row r="468" spans="1:6" ht="15">
      <c r="A468" s="23"/>
      <c r="B468" s="22"/>
      <c r="C468" s="80"/>
      <c r="D468" s="81"/>
      <c r="E468" s="27"/>
      <c r="F468" s="27"/>
    </row>
    <row r="469" spans="1:6" ht="15">
      <c r="A469" s="23"/>
      <c r="B469" s="22"/>
      <c r="C469" s="80"/>
      <c r="D469" s="81"/>
      <c r="E469" s="27"/>
      <c r="F469" s="27"/>
    </row>
    <row r="470" spans="1:6" ht="15">
      <c r="A470" s="23"/>
      <c r="B470" s="22"/>
      <c r="C470" s="80"/>
      <c r="D470" s="81"/>
      <c r="E470" s="27"/>
      <c r="F470" s="27"/>
    </row>
    <row r="471" spans="1:6" ht="15">
      <c r="A471" s="23"/>
      <c r="B471" s="22"/>
      <c r="C471" s="80"/>
      <c r="D471" s="81"/>
      <c r="E471" s="27"/>
      <c r="F471" s="27"/>
    </row>
    <row r="472" spans="1:6" ht="15">
      <c r="A472" s="23"/>
      <c r="B472" s="22"/>
      <c r="C472" s="80"/>
      <c r="D472" s="81"/>
      <c r="E472" s="27"/>
      <c r="F472" s="27"/>
    </row>
    <row r="473" spans="1:6" ht="15">
      <c r="A473" s="23"/>
      <c r="B473" s="22"/>
      <c r="C473" s="80"/>
      <c r="D473" s="81"/>
      <c r="E473" s="27"/>
      <c r="F473" s="27"/>
    </row>
    <row r="474" spans="1:6" ht="15">
      <c r="A474" s="23"/>
      <c r="B474" s="22"/>
      <c r="C474" s="80"/>
      <c r="D474" s="81"/>
      <c r="E474" s="27"/>
      <c r="F474" s="27"/>
    </row>
    <row r="475" spans="1:6" ht="15">
      <c r="A475" s="23"/>
      <c r="B475" s="22"/>
      <c r="C475" s="80"/>
      <c r="D475" s="81"/>
      <c r="E475" s="27"/>
      <c r="F475" s="27"/>
    </row>
    <row r="476" spans="1:6" ht="15">
      <c r="A476" s="23"/>
      <c r="B476" s="22"/>
      <c r="C476" s="80"/>
      <c r="D476" s="81"/>
      <c r="E476" s="27"/>
      <c r="F476" s="27"/>
    </row>
    <row r="477" spans="1:6" ht="15">
      <c r="A477" s="23"/>
      <c r="B477" s="22"/>
      <c r="C477" s="80"/>
      <c r="D477" s="81"/>
      <c r="E477" s="27"/>
      <c r="F477" s="27"/>
    </row>
    <row r="478" spans="1:6" ht="15">
      <c r="A478" s="23"/>
      <c r="B478" s="22"/>
      <c r="C478" s="80"/>
      <c r="D478" s="81"/>
      <c r="E478" s="27"/>
      <c r="F478" s="27"/>
    </row>
    <row r="479" spans="1:6" ht="15">
      <c r="A479" s="23"/>
      <c r="B479" s="22"/>
      <c r="C479" s="80"/>
      <c r="D479" s="81"/>
      <c r="E479" s="27"/>
      <c r="F479" s="27"/>
    </row>
    <row r="480" spans="1:6" ht="15">
      <c r="A480" s="23"/>
      <c r="B480" s="22"/>
      <c r="C480" s="80"/>
      <c r="D480" s="81"/>
      <c r="E480" s="27"/>
      <c r="F480" s="27"/>
    </row>
    <row r="481" spans="1:6" ht="15">
      <c r="A481" s="23"/>
      <c r="B481" s="22"/>
      <c r="C481" s="80"/>
      <c r="D481" s="81"/>
      <c r="E481" s="27"/>
      <c r="F481" s="27"/>
    </row>
    <row r="482" spans="1:6" ht="15">
      <c r="A482" s="23"/>
      <c r="B482" s="22"/>
      <c r="C482" s="80"/>
      <c r="D482" s="81"/>
      <c r="E482" s="27"/>
      <c r="F482" s="27"/>
    </row>
    <row r="483" spans="1:6" ht="15">
      <c r="A483" s="23"/>
      <c r="B483" s="22"/>
      <c r="C483" s="80"/>
      <c r="D483" s="81"/>
      <c r="E483" s="27"/>
      <c r="F483" s="27"/>
    </row>
    <row r="484" spans="1:6" ht="15">
      <c r="A484" s="23"/>
      <c r="B484" s="22"/>
      <c r="C484" s="80"/>
      <c r="D484" s="81"/>
      <c r="E484" s="27"/>
      <c r="F484" s="27"/>
    </row>
    <row r="485" spans="1:6" ht="15">
      <c r="A485" s="23"/>
      <c r="B485" s="22"/>
      <c r="C485" s="80"/>
      <c r="D485" s="81"/>
      <c r="E485" s="27"/>
      <c r="F485" s="27"/>
    </row>
    <row r="486" spans="1:6" ht="15">
      <c r="A486" s="23"/>
      <c r="B486" s="22"/>
      <c r="C486" s="80"/>
      <c r="D486" s="81"/>
      <c r="E486" s="27"/>
      <c r="F486" s="27"/>
    </row>
    <row r="487" spans="1:6" ht="15">
      <c r="A487" s="23"/>
      <c r="B487" s="22"/>
      <c r="C487" s="80"/>
      <c r="D487" s="81"/>
      <c r="E487" s="27"/>
      <c r="F487" s="27"/>
    </row>
    <row r="488" spans="1:6" ht="15">
      <c r="A488" s="23"/>
      <c r="B488" s="22"/>
      <c r="C488" s="80"/>
      <c r="D488" s="81"/>
      <c r="E488" s="27"/>
      <c r="F488" s="27"/>
    </row>
    <row r="489" spans="1:6" ht="15">
      <c r="A489" s="23"/>
      <c r="B489" s="22"/>
      <c r="C489" s="80"/>
      <c r="D489" s="81"/>
      <c r="E489" s="27"/>
      <c r="F489" s="27"/>
    </row>
    <row r="490" spans="1:6" ht="15">
      <c r="A490" s="23"/>
      <c r="B490" s="22"/>
      <c r="C490" s="80"/>
      <c r="D490" s="81"/>
      <c r="E490" s="27"/>
      <c r="F490" s="27"/>
    </row>
    <row r="491" spans="1:6" ht="15">
      <c r="A491" s="23"/>
      <c r="B491" s="22"/>
      <c r="C491" s="80"/>
      <c r="D491" s="81"/>
      <c r="E491" s="27"/>
      <c r="F491" s="27"/>
    </row>
    <row r="492" spans="1:6" ht="15">
      <c r="A492" s="23"/>
      <c r="B492" s="22"/>
      <c r="C492" s="80"/>
      <c r="D492" s="81"/>
      <c r="E492" s="27"/>
      <c r="F492" s="27"/>
    </row>
    <row r="493" spans="1:6" ht="15">
      <c r="A493" s="23"/>
      <c r="B493" s="22"/>
      <c r="C493" s="80"/>
      <c r="D493" s="81"/>
      <c r="E493" s="27"/>
      <c r="F493" s="27"/>
    </row>
    <row r="494" spans="1:6" ht="15">
      <c r="A494" s="23"/>
      <c r="B494" s="22"/>
      <c r="C494" s="80"/>
      <c r="D494" s="81"/>
      <c r="E494" s="27"/>
      <c r="F494" s="27"/>
    </row>
    <row r="495" spans="1:6" ht="15">
      <c r="A495" s="23"/>
      <c r="B495" s="22"/>
      <c r="C495" s="80"/>
      <c r="D495" s="81"/>
      <c r="E495" s="27"/>
      <c r="F495" s="27"/>
    </row>
    <row r="496" spans="1:6" ht="15">
      <c r="A496" s="23"/>
      <c r="B496" s="22"/>
      <c r="C496" s="80"/>
      <c r="D496" s="81"/>
      <c r="E496" s="27"/>
      <c r="F496" s="27"/>
    </row>
    <row r="497" spans="1:6" ht="15">
      <c r="A497" s="23"/>
      <c r="B497" s="22"/>
      <c r="C497" s="80"/>
      <c r="D497" s="81"/>
      <c r="E497" s="27"/>
      <c r="F497" s="27"/>
    </row>
    <row r="498" spans="1:6" ht="15">
      <c r="A498" s="23"/>
      <c r="B498" s="22"/>
      <c r="C498" s="80"/>
      <c r="D498" s="81"/>
      <c r="E498" s="27"/>
      <c r="F498" s="27"/>
    </row>
    <row r="499" spans="1:6" ht="15">
      <c r="A499" s="23"/>
      <c r="B499" s="22"/>
      <c r="C499" s="80"/>
      <c r="D499" s="81"/>
      <c r="E499" s="27"/>
      <c r="F499" s="27"/>
    </row>
    <row r="500" spans="1:6" ht="15">
      <c r="A500" s="23"/>
      <c r="B500" s="22"/>
      <c r="C500" s="80"/>
      <c r="D500" s="81"/>
      <c r="E500" s="27"/>
      <c r="F500" s="27"/>
    </row>
    <row r="501" spans="1:6" ht="15">
      <c r="A501" s="23"/>
      <c r="B501" s="22"/>
      <c r="C501" s="80"/>
      <c r="D501" s="81"/>
      <c r="E501" s="27"/>
      <c r="F501" s="27"/>
    </row>
    <row r="502" spans="1:6" ht="15">
      <c r="A502" s="23"/>
      <c r="B502" s="22"/>
      <c r="C502" s="80"/>
      <c r="D502" s="81"/>
      <c r="E502" s="27"/>
      <c r="F502" s="27"/>
    </row>
    <row r="503" spans="1:6" ht="15">
      <c r="A503" s="23"/>
      <c r="B503" s="22"/>
      <c r="C503" s="80"/>
      <c r="D503" s="81"/>
      <c r="E503" s="27"/>
      <c r="F503" s="27"/>
    </row>
    <row r="504" spans="1:6" ht="15">
      <c r="A504" s="23"/>
      <c r="B504" s="22"/>
      <c r="C504" s="80"/>
      <c r="D504" s="81"/>
      <c r="E504" s="27"/>
      <c r="F504" s="27"/>
    </row>
    <row r="505" spans="1:6" ht="15">
      <c r="A505" s="23"/>
      <c r="B505" s="22"/>
      <c r="C505" s="80"/>
      <c r="D505" s="81"/>
      <c r="E505" s="27"/>
      <c r="F505" s="27"/>
    </row>
    <row r="506" spans="1:6" ht="15">
      <c r="A506" s="23"/>
      <c r="B506" s="22"/>
      <c r="C506" s="80"/>
      <c r="D506" s="81"/>
      <c r="E506" s="27"/>
      <c r="F506" s="27"/>
    </row>
    <row r="507" spans="1:6" ht="15">
      <c r="A507" s="23"/>
      <c r="B507" s="22"/>
      <c r="C507" s="80"/>
      <c r="D507" s="81"/>
      <c r="E507" s="27"/>
      <c r="F507" s="27"/>
    </row>
    <row r="508" spans="1:6" ht="15">
      <c r="A508" s="23"/>
      <c r="B508" s="22"/>
      <c r="C508" s="80"/>
      <c r="D508" s="81"/>
      <c r="E508" s="27"/>
      <c r="F508" s="27"/>
    </row>
    <row r="509" spans="1:6" ht="15">
      <c r="A509" s="23"/>
      <c r="B509" s="22"/>
      <c r="C509" s="80"/>
      <c r="D509" s="81"/>
      <c r="E509" s="27"/>
      <c r="F509" s="27"/>
    </row>
    <row r="510" spans="1:6" ht="15">
      <c r="A510" s="23"/>
      <c r="B510" s="22"/>
      <c r="C510" s="80"/>
      <c r="D510" s="81"/>
      <c r="E510" s="27"/>
      <c r="F510" s="27"/>
    </row>
    <row r="511" spans="1:6" ht="15">
      <c r="A511" s="23"/>
      <c r="B511" s="22"/>
      <c r="C511" s="80"/>
      <c r="D511" s="81"/>
      <c r="E511" s="27"/>
      <c r="F511" s="27"/>
    </row>
    <row r="512" spans="1:6" ht="15">
      <c r="A512" s="23"/>
      <c r="B512" s="22"/>
      <c r="C512" s="80"/>
      <c r="D512" s="81"/>
      <c r="E512" s="27"/>
      <c r="F512" s="27"/>
    </row>
    <row r="513" spans="1:6" ht="15">
      <c r="A513" s="23"/>
      <c r="B513" s="22"/>
      <c r="C513" s="80"/>
      <c r="D513" s="81"/>
      <c r="E513" s="27"/>
      <c r="F513" s="27"/>
    </row>
    <row r="514" spans="1:6" ht="15">
      <c r="A514" s="23"/>
      <c r="B514" s="22"/>
      <c r="C514" s="80"/>
      <c r="D514" s="81"/>
      <c r="E514" s="27"/>
      <c r="F514" s="27"/>
    </row>
    <row r="515" spans="1:6" ht="15">
      <c r="A515" s="23"/>
      <c r="B515" s="22"/>
      <c r="C515" s="80"/>
      <c r="D515" s="81"/>
      <c r="E515" s="27"/>
      <c r="F515" s="27"/>
    </row>
    <row r="516" spans="1:6" ht="15">
      <c r="A516" s="23"/>
      <c r="B516" s="22"/>
      <c r="C516" s="80"/>
      <c r="D516" s="81"/>
      <c r="E516" s="27"/>
      <c r="F516" s="27"/>
    </row>
    <row r="517" spans="1:6" ht="15">
      <c r="A517" s="23"/>
      <c r="B517" s="22"/>
      <c r="C517" s="80"/>
      <c r="D517" s="81"/>
      <c r="E517" s="27"/>
      <c r="F517" s="27"/>
    </row>
    <row r="518" spans="1:6" ht="15">
      <c r="A518" s="23"/>
      <c r="B518" s="22"/>
      <c r="C518" s="80"/>
      <c r="D518" s="81"/>
      <c r="E518" s="27"/>
      <c r="F518" s="27"/>
    </row>
    <row r="519" spans="1:6" ht="15">
      <c r="A519" s="23"/>
      <c r="B519" s="22"/>
      <c r="C519" s="80"/>
      <c r="D519" s="81"/>
      <c r="E519" s="27"/>
      <c r="F519" s="27"/>
    </row>
    <row r="520" spans="1:6" ht="15">
      <c r="A520" s="23"/>
      <c r="B520" s="22"/>
      <c r="C520" s="80"/>
      <c r="D520" s="81"/>
      <c r="E520" s="27"/>
      <c r="F520" s="27"/>
    </row>
    <row r="521" spans="1:6" ht="15">
      <c r="A521" s="23"/>
      <c r="B521" s="22"/>
      <c r="C521" s="80"/>
      <c r="D521" s="81"/>
      <c r="E521" s="27"/>
      <c r="F521" s="27"/>
    </row>
    <row r="522" spans="1:6" ht="15">
      <c r="A522" s="23"/>
      <c r="B522" s="22"/>
      <c r="C522" s="80"/>
      <c r="D522" s="81"/>
      <c r="E522" s="27"/>
      <c r="F522" s="27"/>
    </row>
    <row r="523" spans="1:6" ht="15">
      <c r="A523" s="23"/>
      <c r="B523" s="22"/>
      <c r="C523" s="80"/>
      <c r="D523" s="81"/>
      <c r="E523" s="27"/>
      <c r="F523" s="27"/>
    </row>
    <row r="524" spans="1:6" ht="15">
      <c r="A524" s="23"/>
      <c r="B524" s="22"/>
      <c r="C524" s="80"/>
      <c r="D524" s="81"/>
      <c r="E524" s="27"/>
      <c r="F524" s="27"/>
    </row>
    <row r="525" spans="1:6" ht="15">
      <c r="A525" s="23"/>
      <c r="B525" s="22"/>
      <c r="C525" s="80"/>
      <c r="D525" s="81"/>
      <c r="E525" s="27"/>
      <c r="F525" s="27"/>
    </row>
    <row r="526" spans="1:6" ht="15">
      <c r="A526" s="23"/>
      <c r="B526" s="22"/>
      <c r="C526" s="80"/>
      <c r="D526" s="81"/>
      <c r="E526" s="27"/>
      <c r="F526" s="27"/>
    </row>
    <row r="527" spans="1:6" ht="15">
      <c r="A527" s="23"/>
      <c r="B527" s="22"/>
      <c r="C527" s="80"/>
      <c r="D527" s="81"/>
      <c r="E527" s="27"/>
      <c r="F527" s="27"/>
    </row>
    <row r="528" spans="1:6" ht="15">
      <c r="A528" s="23"/>
      <c r="B528" s="22"/>
      <c r="C528" s="80"/>
      <c r="D528" s="81"/>
      <c r="E528" s="27"/>
      <c r="F528" s="27"/>
    </row>
    <row r="529" spans="1:6" ht="15">
      <c r="A529" s="23"/>
      <c r="B529" s="22"/>
      <c r="C529" s="80"/>
      <c r="D529" s="81"/>
      <c r="E529" s="27"/>
      <c r="F529" s="27"/>
    </row>
    <row r="530" spans="1:6" ht="15">
      <c r="A530" s="23"/>
      <c r="B530" s="22"/>
      <c r="C530" s="80"/>
      <c r="D530" s="81"/>
      <c r="E530" s="27"/>
      <c r="F530" s="27"/>
    </row>
    <row r="531" spans="1:6" ht="15">
      <c r="A531" s="23"/>
      <c r="B531" s="22"/>
      <c r="C531" s="80"/>
      <c r="D531" s="81"/>
      <c r="E531" s="27"/>
      <c r="F531" s="27"/>
    </row>
    <row r="532" spans="1:6" ht="15">
      <c r="A532" s="23"/>
      <c r="B532" s="22"/>
      <c r="C532" s="80"/>
      <c r="D532" s="81"/>
      <c r="E532" s="27"/>
      <c r="F532" s="27"/>
    </row>
    <row r="533" spans="1:6" ht="15">
      <c r="A533" s="23"/>
      <c r="B533" s="22"/>
      <c r="C533" s="80"/>
      <c r="D533" s="81"/>
      <c r="E533" s="27"/>
      <c r="F533" s="27"/>
    </row>
    <row r="534" spans="1:6" ht="15">
      <c r="A534" s="23"/>
      <c r="B534" s="22"/>
      <c r="C534" s="80"/>
      <c r="D534" s="81"/>
      <c r="E534" s="27"/>
      <c r="F534" s="27"/>
    </row>
    <row r="535" spans="1:6" ht="15">
      <c r="A535" s="23"/>
      <c r="B535" s="22"/>
      <c r="C535" s="80"/>
      <c r="D535" s="81"/>
      <c r="E535" s="27"/>
      <c r="F535" s="27"/>
    </row>
    <row r="536" spans="1:6" ht="15">
      <c r="A536" s="23"/>
      <c r="B536" s="22"/>
      <c r="C536" s="80"/>
      <c r="D536" s="81"/>
      <c r="E536" s="27"/>
      <c r="F536" s="27"/>
    </row>
    <row r="537" spans="1:6" ht="15">
      <c r="A537" s="23"/>
      <c r="B537" s="22"/>
      <c r="C537" s="80"/>
      <c r="D537" s="81"/>
      <c r="E537" s="27"/>
      <c r="F537" s="27"/>
    </row>
    <row r="538" spans="1:6" ht="15">
      <c r="A538" s="23"/>
      <c r="B538" s="22"/>
      <c r="C538" s="80"/>
      <c r="D538" s="81"/>
      <c r="E538" s="27"/>
      <c r="F538" s="27"/>
    </row>
    <row r="539" spans="1:6" ht="15">
      <c r="A539" s="23"/>
      <c r="B539" s="22"/>
      <c r="C539" s="80"/>
      <c r="D539" s="81"/>
      <c r="E539" s="27"/>
      <c r="F539" s="27"/>
    </row>
    <row r="540" spans="1:6" ht="15">
      <c r="A540" s="23"/>
      <c r="B540" s="22"/>
      <c r="C540" s="80"/>
      <c r="D540" s="81"/>
      <c r="E540" s="27"/>
      <c r="F540" s="27"/>
    </row>
    <row r="541" spans="1:6" ht="15">
      <c r="A541" s="23"/>
      <c r="B541" s="22"/>
      <c r="C541" s="80"/>
      <c r="D541" s="81"/>
      <c r="E541" s="27"/>
      <c r="F541" s="27"/>
    </row>
    <row r="542" spans="1:6" ht="15">
      <c r="A542" s="23"/>
      <c r="B542" s="22"/>
      <c r="C542" s="80"/>
      <c r="D542" s="81"/>
      <c r="E542" s="27"/>
      <c r="F542" s="27"/>
    </row>
    <row r="543" spans="1:6" ht="15">
      <c r="A543" s="23"/>
      <c r="B543" s="22"/>
      <c r="C543" s="80"/>
      <c r="D543" s="81"/>
      <c r="E543" s="27"/>
      <c r="F543" s="27"/>
    </row>
    <row r="544" spans="1:6" ht="15">
      <c r="A544" s="23"/>
      <c r="B544" s="22"/>
      <c r="C544" s="80"/>
      <c r="D544" s="81"/>
      <c r="E544" s="27"/>
      <c r="F544" s="27"/>
    </row>
    <row r="545" spans="1:6" ht="15">
      <c r="A545" s="23"/>
      <c r="B545" s="22"/>
      <c r="C545" s="80"/>
      <c r="D545" s="81"/>
      <c r="E545" s="27"/>
      <c r="F545" s="27"/>
    </row>
    <row r="546" spans="1:6" ht="15">
      <c r="A546" s="23"/>
      <c r="B546" s="22"/>
      <c r="C546" s="80"/>
      <c r="D546" s="81"/>
      <c r="E546" s="27"/>
      <c r="F546" s="27"/>
    </row>
    <row r="547" spans="1:6" ht="15">
      <c r="A547" s="23"/>
      <c r="B547" s="22"/>
      <c r="C547" s="80"/>
      <c r="D547" s="81"/>
      <c r="E547" s="27"/>
      <c r="F547" s="27"/>
    </row>
    <row r="548" spans="1:6" ht="15">
      <c r="A548" s="23"/>
      <c r="B548" s="22"/>
      <c r="C548" s="80"/>
      <c r="D548" s="81"/>
      <c r="E548" s="27"/>
      <c r="F548" s="27"/>
    </row>
    <row r="549" spans="1:6" ht="15">
      <c r="A549" s="23"/>
      <c r="B549" s="22"/>
      <c r="C549" s="80"/>
      <c r="D549" s="81"/>
      <c r="E549" s="27"/>
      <c r="F549" s="27"/>
    </row>
    <row r="550" spans="1:6" ht="15">
      <c r="A550" s="23"/>
      <c r="B550" s="22"/>
      <c r="C550" s="80"/>
      <c r="D550" s="81"/>
      <c r="E550" s="27"/>
      <c r="F550" s="27"/>
    </row>
    <row r="551" spans="1:6" ht="15">
      <c r="A551" s="23"/>
      <c r="B551" s="22"/>
      <c r="C551" s="80"/>
      <c r="D551" s="81"/>
      <c r="E551" s="27"/>
      <c r="F551" s="27"/>
    </row>
    <row r="552" spans="1:6" ht="15">
      <c r="A552" s="23"/>
      <c r="B552" s="22"/>
      <c r="C552" s="80"/>
      <c r="D552" s="81"/>
      <c r="E552" s="27"/>
      <c r="F552" s="27"/>
    </row>
    <row r="553" spans="1:6" ht="15">
      <c r="A553" s="23"/>
      <c r="B553" s="22"/>
      <c r="C553" s="80"/>
      <c r="D553" s="81"/>
      <c r="E553" s="27"/>
      <c r="F553" s="27"/>
    </row>
    <row r="554" spans="1:6" ht="15">
      <c r="A554" s="23"/>
      <c r="B554" s="22"/>
      <c r="C554" s="80"/>
      <c r="D554" s="81"/>
      <c r="E554" s="27"/>
      <c r="F554" s="27"/>
    </row>
    <row r="555" spans="1:6" ht="15">
      <c r="A555" s="23"/>
      <c r="B555" s="22"/>
      <c r="C555" s="80"/>
      <c r="D555" s="81"/>
      <c r="E555" s="27"/>
      <c r="F555" s="27"/>
    </row>
    <row r="556" spans="1:6" ht="15">
      <c r="A556" s="23"/>
      <c r="B556" s="22"/>
      <c r="C556" s="80"/>
      <c r="D556" s="81"/>
      <c r="E556" s="27"/>
      <c r="F556" s="27"/>
    </row>
    <row r="557" spans="1:6" ht="15">
      <c r="A557" s="23"/>
      <c r="B557" s="22"/>
      <c r="C557" s="80"/>
      <c r="D557" s="81"/>
      <c r="E557" s="27"/>
      <c r="F557" s="27"/>
    </row>
    <row r="558" spans="1:6" ht="15">
      <c r="A558" s="23"/>
      <c r="B558" s="22"/>
      <c r="C558" s="80"/>
      <c r="D558" s="81"/>
      <c r="E558" s="27"/>
      <c r="F558" s="27"/>
    </row>
    <row r="559" spans="1:6" ht="15">
      <c r="A559" s="23"/>
      <c r="B559" s="22"/>
      <c r="C559" s="80"/>
      <c r="D559" s="81"/>
      <c r="E559" s="27"/>
      <c r="F559" s="27"/>
    </row>
    <row r="560" spans="1:6" ht="15">
      <c r="A560" s="23"/>
      <c r="B560" s="22"/>
      <c r="C560" s="80"/>
      <c r="D560" s="81"/>
      <c r="E560" s="27"/>
      <c r="F560" s="27"/>
    </row>
    <row r="561" spans="1:6" ht="15">
      <c r="A561" s="23"/>
      <c r="B561" s="22"/>
      <c r="C561" s="80"/>
      <c r="D561" s="81"/>
      <c r="E561" s="27"/>
      <c r="F561" s="27"/>
    </row>
    <row r="562" spans="1:6" ht="15">
      <c r="A562" s="23"/>
      <c r="B562" s="22"/>
      <c r="C562" s="80"/>
      <c r="D562" s="81"/>
      <c r="E562" s="27"/>
      <c r="F562" s="27"/>
    </row>
    <row r="563" spans="1:6" ht="15">
      <c r="A563" s="23"/>
      <c r="B563" s="22"/>
      <c r="C563" s="80"/>
      <c r="D563" s="81"/>
      <c r="E563" s="27"/>
      <c r="F563" s="27"/>
    </row>
    <row r="564" spans="1:6" ht="15">
      <c r="A564" s="23"/>
      <c r="B564" s="22"/>
      <c r="C564" s="80"/>
      <c r="D564" s="81"/>
      <c r="E564" s="27"/>
      <c r="F564" s="27"/>
    </row>
    <row r="565" spans="1:6" ht="15">
      <c r="A565" s="23"/>
      <c r="B565" s="22"/>
      <c r="C565" s="80"/>
      <c r="D565" s="81"/>
      <c r="E565" s="27"/>
      <c r="F565" s="27"/>
    </row>
    <row r="566" spans="1:6" ht="15">
      <c r="A566" s="23"/>
      <c r="B566" s="22"/>
      <c r="C566" s="80"/>
      <c r="D566" s="81"/>
      <c r="E566" s="27"/>
      <c r="F566" s="27"/>
    </row>
    <row r="567" spans="1:6" ht="15">
      <c r="A567" s="23"/>
      <c r="B567" s="22"/>
      <c r="C567" s="80"/>
      <c r="D567" s="81"/>
      <c r="E567" s="27"/>
      <c r="F567" s="27"/>
    </row>
    <row r="568" spans="1:6" ht="15">
      <c r="A568" s="23"/>
      <c r="B568" s="22"/>
      <c r="C568" s="80"/>
      <c r="D568" s="81"/>
      <c r="E568" s="27"/>
      <c r="F568" s="27"/>
    </row>
    <row r="569" spans="1:6" ht="15">
      <c r="A569" s="23"/>
      <c r="B569" s="22"/>
      <c r="C569" s="80"/>
      <c r="D569" s="81"/>
      <c r="E569" s="27"/>
      <c r="F569" s="27"/>
    </row>
    <row r="570" spans="1:6" ht="15">
      <c r="A570" s="23"/>
      <c r="B570" s="22"/>
      <c r="C570" s="80"/>
      <c r="D570" s="81"/>
      <c r="E570" s="27"/>
      <c r="F570" s="27"/>
    </row>
    <row r="571" spans="1:6" ht="15">
      <c r="A571" s="23"/>
      <c r="B571" s="22"/>
      <c r="C571" s="80"/>
      <c r="D571" s="81"/>
      <c r="E571" s="27"/>
      <c r="F571" s="27"/>
    </row>
    <row r="572" spans="1:6" ht="15">
      <c r="A572" s="23"/>
      <c r="B572" s="22"/>
      <c r="C572" s="80"/>
      <c r="D572" s="81"/>
      <c r="E572" s="27"/>
      <c r="F572" s="27"/>
    </row>
    <row r="573" spans="1:6" ht="15">
      <c r="A573" s="23"/>
      <c r="B573" s="22"/>
      <c r="C573" s="80"/>
      <c r="D573" s="81"/>
      <c r="E573" s="27"/>
      <c r="F573" s="27"/>
    </row>
    <row r="574" spans="1:6" ht="15">
      <c r="A574" s="23"/>
      <c r="B574" s="22"/>
      <c r="C574" s="80"/>
      <c r="D574" s="81"/>
      <c r="E574" s="27"/>
      <c r="F574" s="27"/>
    </row>
    <row r="575" spans="1:6" ht="15">
      <c r="A575" s="23"/>
      <c r="B575" s="22"/>
      <c r="C575" s="80"/>
      <c r="D575" s="81"/>
      <c r="E575" s="27"/>
      <c r="F575" s="27"/>
    </row>
    <row r="576" spans="1:6" ht="15">
      <c r="A576" s="23"/>
      <c r="B576" s="22"/>
      <c r="C576" s="80"/>
      <c r="D576" s="81"/>
      <c r="E576" s="27"/>
      <c r="F576" s="27"/>
    </row>
    <row r="577" spans="1:6" ht="15">
      <c r="A577" s="23"/>
      <c r="B577" s="22"/>
      <c r="C577" s="80"/>
      <c r="D577" s="81"/>
      <c r="E577" s="27"/>
      <c r="F577" s="27"/>
    </row>
    <row r="578" spans="1:6" ht="15">
      <c r="A578" s="23"/>
      <c r="B578" s="22"/>
      <c r="C578" s="80"/>
      <c r="D578" s="81"/>
      <c r="E578" s="27"/>
      <c r="F578" s="27"/>
    </row>
    <row r="579" spans="1:6" ht="15">
      <c r="A579" s="23"/>
      <c r="B579" s="22"/>
      <c r="C579" s="80"/>
      <c r="D579" s="81"/>
      <c r="E579" s="27"/>
      <c r="F579" s="27"/>
    </row>
    <row r="580" spans="1:6" ht="15">
      <c r="A580" s="23"/>
      <c r="B580" s="22"/>
      <c r="C580" s="80"/>
      <c r="D580" s="81"/>
      <c r="E580" s="27"/>
      <c r="F580" s="27"/>
    </row>
    <row r="581" spans="1:6" ht="15">
      <c r="A581" s="23"/>
      <c r="B581" s="22"/>
      <c r="C581" s="80"/>
      <c r="D581" s="81"/>
      <c r="E581" s="27"/>
      <c r="F581" s="27"/>
    </row>
    <row r="582" spans="1:6" ht="15">
      <c r="A582" s="23"/>
      <c r="B582" s="22"/>
      <c r="C582" s="80"/>
      <c r="D582" s="81"/>
      <c r="E582" s="27"/>
      <c r="F582" s="27"/>
    </row>
    <row r="583" spans="1:6" ht="15">
      <c r="A583" s="23"/>
      <c r="B583" s="22"/>
      <c r="C583" s="80"/>
      <c r="D583" s="81"/>
      <c r="E583" s="27"/>
      <c r="F583" s="27"/>
    </row>
    <row r="584" spans="1:6" ht="15">
      <c r="A584" s="23"/>
      <c r="B584" s="22"/>
      <c r="C584" s="80"/>
      <c r="D584" s="81"/>
      <c r="E584" s="27"/>
      <c r="F584" s="27"/>
    </row>
    <row r="585" spans="1:6" ht="15">
      <c r="A585" s="23"/>
      <c r="B585" s="22"/>
      <c r="C585" s="80"/>
      <c r="D585" s="81"/>
      <c r="E585" s="27"/>
      <c r="F585" s="27"/>
    </row>
    <row r="586" spans="1:6" ht="15">
      <c r="A586" s="23"/>
      <c r="B586" s="22"/>
      <c r="C586" s="80"/>
      <c r="D586" s="81"/>
      <c r="E586" s="27"/>
      <c r="F586" s="27"/>
    </row>
    <row r="587" spans="1:6" ht="15">
      <c r="A587" s="23"/>
      <c r="B587" s="22"/>
      <c r="C587" s="80"/>
      <c r="D587" s="81"/>
      <c r="E587" s="27"/>
      <c r="F587" s="27"/>
    </row>
    <row r="588" spans="1:6" ht="15">
      <c r="A588" s="23"/>
      <c r="B588" s="22"/>
      <c r="C588" s="80"/>
      <c r="D588" s="81"/>
      <c r="E588" s="27"/>
      <c r="F588" s="27"/>
    </row>
    <row r="589" spans="1:6" ht="15">
      <c r="A589" s="23"/>
      <c r="B589" s="22"/>
      <c r="C589" s="80"/>
      <c r="D589" s="81"/>
      <c r="E589" s="27"/>
      <c r="F589" s="27"/>
    </row>
    <row r="590" spans="1:6" ht="15">
      <c r="A590" s="23"/>
      <c r="B590" s="22"/>
      <c r="C590" s="80"/>
      <c r="D590" s="81"/>
      <c r="E590" s="27"/>
      <c r="F590" s="27"/>
    </row>
    <row r="591" spans="1:6" ht="15">
      <c r="A591" s="23"/>
      <c r="B591" s="22"/>
      <c r="C591" s="80"/>
      <c r="D591" s="81"/>
      <c r="E591" s="27"/>
      <c r="F591" s="27"/>
    </row>
    <row r="592" spans="1:6" ht="15">
      <c r="A592" s="23"/>
      <c r="B592" s="22"/>
      <c r="C592" s="80"/>
      <c r="D592" s="81"/>
      <c r="E592" s="27"/>
      <c r="F592" s="27"/>
    </row>
    <row r="593" spans="1:6" ht="15">
      <c r="A593" s="23"/>
      <c r="B593" s="22"/>
      <c r="C593" s="80"/>
      <c r="D593" s="81"/>
      <c r="E593" s="27"/>
      <c r="F593" s="27"/>
    </row>
    <row r="594" spans="1:6" ht="15">
      <c r="A594" s="23"/>
      <c r="B594" s="22"/>
      <c r="C594" s="80"/>
      <c r="D594" s="81"/>
      <c r="E594" s="27"/>
      <c r="F594" s="27"/>
    </row>
    <row r="595" spans="1:6" ht="15">
      <c r="A595" s="23"/>
      <c r="B595" s="22"/>
      <c r="C595" s="80"/>
      <c r="D595" s="81"/>
      <c r="E595" s="27"/>
      <c r="F595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9" customWidth="1"/>
    <col min="7" max="16384" width="11.421875" style="0" customWidth="1"/>
  </cols>
  <sheetData>
    <row r="1" spans="1:4" ht="57.75" customHeight="1">
      <c r="A1" s="123"/>
      <c r="B1" s="124"/>
      <c r="C1" s="124"/>
      <c r="D1" s="125"/>
    </row>
    <row r="2" spans="1:4" ht="45.75" customHeight="1">
      <c r="A2" s="126" t="s">
        <v>811</v>
      </c>
      <c r="B2" s="127"/>
      <c r="C2" s="127"/>
      <c r="D2" s="128"/>
    </row>
    <row r="3" spans="1:4" ht="12.75" customHeight="1">
      <c r="A3" s="95" t="s">
        <v>615</v>
      </c>
      <c r="B3" s="88" t="s">
        <v>613</v>
      </c>
      <c r="C3" s="88" t="s">
        <v>611</v>
      </c>
      <c r="D3" s="90" t="s">
        <v>612</v>
      </c>
    </row>
    <row r="4" spans="1:4" ht="17.25" customHeight="1" thickBot="1">
      <c r="A4" s="95"/>
      <c r="B4" s="88"/>
      <c r="C4" s="88"/>
      <c r="D4" s="90"/>
    </row>
    <row r="5" spans="1:4" ht="15">
      <c r="A5" s="2" t="s">
        <v>32</v>
      </c>
      <c r="B5" s="9" t="s">
        <v>634</v>
      </c>
      <c r="C5" s="36">
        <v>0.002029655397508</v>
      </c>
      <c r="D5" s="74">
        <v>0.002026168162806</v>
      </c>
    </row>
    <row r="6" spans="1:4" ht="15">
      <c r="A6" s="2" t="s">
        <v>34</v>
      </c>
      <c r="B6" s="9" t="s">
        <v>639</v>
      </c>
      <c r="C6" s="36">
        <v>0.012546682910863414</v>
      </c>
      <c r="D6" s="75">
        <v>0.01271397327320087</v>
      </c>
    </row>
    <row r="7" spans="1:4" ht="15">
      <c r="A7" s="2" t="s">
        <v>36</v>
      </c>
      <c r="B7" s="9" t="s">
        <v>640</v>
      </c>
      <c r="C7" s="36">
        <v>0.005083360417416835</v>
      </c>
      <c r="D7" s="75">
        <v>0.005233637703869962</v>
      </c>
    </row>
    <row r="8" spans="1:4" ht="15">
      <c r="A8" s="2" t="s">
        <v>38</v>
      </c>
      <c r="B8" s="9" t="s">
        <v>642</v>
      </c>
      <c r="C8" s="36">
        <v>0.002146458293497893</v>
      </c>
      <c r="D8" s="75">
        <v>0.0022305533838540897</v>
      </c>
    </row>
    <row r="9" spans="1:4" ht="15">
      <c r="A9" s="2" t="s">
        <v>40</v>
      </c>
      <c r="B9" s="9" t="s">
        <v>648</v>
      </c>
      <c r="C9" s="36">
        <v>0.02056029363926932</v>
      </c>
      <c r="D9" s="75">
        <v>0.020930415394268948</v>
      </c>
    </row>
    <row r="10" spans="1:4" ht="15">
      <c r="A10" s="2" t="s">
        <v>652</v>
      </c>
      <c r="B10" s="9" t="s">
        <v>653</v>
      </c>
      <c r="C10" s="36">
        <v>0.000437497086292894</v>
      </c>
      <c r="D10" s="75">
        <v>0.0004793750874433855</v>
      </c>
    </row>
    <row r="11" spans="1:4" ht="15">
      <c r="A11" s="2" t="s">
        <v>42</v>
      </c>
      <c r="B11" s="9" t="s">
        <v>654</v>
      </c>
      <c r="C11" s="36">
        <v>0.000437497086292894</v>
      </c>
      <c r="D11" s="75">
        <v>0.0004793750874433855</v>
      </c>
    </row>
    <row r="12" spans="1:4" ht="15">
      <c r="A12" s="2" t="s">
        <v>44</v>
      </c>
      <c r="B12" s="9" t="s">
        <v>655</v>
      </c>
      <c r="C12" s="36">
        <v>0.03318772022417744</v>
      </c>
      <c r="D12" s="75">
        <v>0.055623202131578536</v>
      </c>
    </row>
    <row r="13" spans="1:4" ht="15">
      <c r="A13" s="2" t="s">
        <v>46</v>
      </c>
      <c r="B13" s="9" t="s">
        <v>656</v>
      </c>
      <c r="C13" s="36">
        <v>0.07401135414168128</v>
      </c>
      <c r="D13" s="75">
        <v>0.0745665335561058</v>
      </c>
    </row>
    <row r="14" spans="1:4" ht="15">
      <c r="A14" s="2" t="s">
        <v>48</v>
      </c>
      <c r="B14" s="9" t="s">
        <v>657</v>
      </c>
      <c r="C14" s="36">
        <v>0.03184929393327142</v>
      </c>
      <c r="D14" s="75">
        <v>0.03178940986891431</v>
      </c>
    </row>
    <row r="15" spans="1:4" ht="15">
      <c r="A15" s="2" t="s">
        <v>50</v>
      </c>
      <c r="B15" s="9" t="s">
        <v>658</v>
      </c>
      <c r="C15" s="36">
        <v>0.034363008433138</v>
      </c>
      <c r="D15" s="75">
        <v>0.035061895154077295</v>
      </c>
    </row>
    <row r="16" spans="1:4" ht="15">
      <c r="A16" s="2" t="s">
        <v>52</v>
      </c>
      <c r="B16" s="10" t="s">
        <v>659</v>
      </c>
      <c r="C16" s="36">
        <v>0.0827</v>
      </c>
      <c r="D16" s="75">
        <v>0.0564971852334404</v>
      </c>
    </row>
    <row r="17" spans="1:4" ht="15">
      <c r="A17" s="2" t="s">
        <v>54</v>
      </c>
      <c r="B17" s="10" t="s">
        <v>660</v>
      </c>
      <c r="C17" s="36">
        <v>0.034363008433138</v>
      </c>
      <c r="D17" s="75">
        <v>0.035061895154077295</v>
      </c>
    </row>
    <row r="18" spans="1:4" ht="15">
      <c r="A18" s="2" t="s">
        <v>56</v>
      </c>
      <c r="B18" s="9" t="s">
        <v>661</v>
      </c>
      <c r="C18" s="36">
        <v>0.05386190888057721</v>
      </c>
      <c r="D18" s="75">
        <v>0.05359572552281836</v>
      </c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9.140625" style="0" bestFit="1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6"/>
      <c r="B1" s="107"/>
      <c r="C1" s="107"/>
      <c r="D1" s="108"/>
    </row>
    <row r="2" spans="1:4" ht="45.75" customHeight="1" thickBot="1">
      <c r="A2" s="109" t="s">
        <v>809</v>
      </c>
      <c r="B2" s="110"/>
      <c r="C2" s="110"/>
      <c r="D2" s="110"/>
    </row>
    <row r="3" spans="1:4" ht="12.75" customHeight="1">
      <c r="A3" s="94" t="s">
        <v>615</v>
      </c>
      <c r="B3" s="87" t="s">
        <v>613</v>
      </c>
      <c r="C3" s="87" t="s">
        <v>616</v>
      </c>
      <c r="D3" s="87" t="s">
        <v>617</v>
      </c>
    </row>
    <row r="4" spans="1:4" ht="30" customHeight="1" thickBot="1">
      <c r="A4" s="99"/>
      <c r="B4" s="100"/>
      <c r="C4" s="100"/>
      <c r="D4" s="100"/>
    </row>
    <row r="5" spans="1:4" ht="15">
      <c r="A5" s="2" t="s">
        <v>32</v>
      </c>
      <c r="B5" s="9" t="s">
        <v>634</v>
      </c>
      <c r="C5" s="44">
        <v>345</v>
      </c>
      <c r="D5" s="34">
        <v>345</v>
      </c>
    </row>
    <row r="6" spans="1:4" ht="15">
      <c r="A6" s="2" t="s">
        <v>34</v>
      </c>
      <c r="B6" s="9" t="s">
        <v>639</v>
      </c>
      <c r="C6" s="44">
        <v>450</v>
      </c>
      <c r="D6" s="34">
        <v>450</v>
      </c>
    </row>
    <row r="7" spans="1:4" ht="15">
      <c r="A7" s="2" t="s">
        <v>36</v>
      </c>
      <c r="B7" s="9" t="s">
        <v>640</v>
      </c>
      <c r="C7" s="44">
        <v>450</v>
      </c>
      <c r="D7" s="34">
        <v>450</v>
      </c>
    </row>
    <row r="8" spans="1:4" ht="15">
      <c r="A8" s="2" t="s">
        <v>38</v>
      </c>
      <c r="B8" s="9" t="s">
        <v>642</v>
      </c>
      <c r="C8" s="44">
        <v>450</v>
      </c>
      <c r="D8" s="34">
        <v>450</v>
      </c>
    </row>
    <row r="9" spans="1:4" ht="15">
      <c r="A9" s="2" t="s">
        <v>40</v>
      </c>
      <c r="B9" s="9" t="s">
        <v>648</v>
      </c>
      <c r="C9" s="44">
        <v>450</v>
      </c>
      <c r="D9" s="34">
        <v>450</v>
      </c>
    </row>
    <row r="10" spans="1:4" ht="15">
      <c r="A10" s="2" t="s">
        <v>652</v>
      </c>
      <c r="B10" s="9" t="s">
        <v>653</v>
      </c>
      <c r="C10" s="44">
        <v>132</v>
      </c>
      <c r="D10" s="34">
        <v>132</v>
      </c>
    </row>
    <row r="11" spans="1:4" ht="15">
      <c r="A11" s="2" t="s">
        <v>42</v>
      </c>
      <c r="B11" s="9" t="s">
        <v>654</v>
      </c>
      <c r="C11" s="44">
        <v>132</v>
      </c>
      <c r="D11" s="34">
        <v>132</v>
      </c>
    </row>
    <row r="12" spans="1:4" ht="15">
      <c r="A12" s="2" t="s">
        <v>44</v>
      </c>
      <c r="B12" s="9" t="s">
        <v>655</v>
      </c>
      <c r="C12" s="44">
        <v>200</v>
      </c>
      <c r="D12" s="34">
        <v>200</v>
      </c>
    </row>
    <row r="13" spans="1:4" ht="15">
      <c r="A13" s="2" t="s">
        <v>46</v>
      </c>
      <c r="B13" s="9" t="s">
        <v>656</v>
      </c>
      <c r="C13" s="44">
        <v>100</v>
      </c>
      <c r="D13" s="34">
        <v>100</v>
      </c>
    </row>
    <row r="14" spans="1:4" ht="15">
      <c r="A14" s="2" t="s">
        <v>48</v>
      </c>
      <c r="B14" s="9" t="s">
        <v>657</v>
      </c>
      <c r="C14" s="44">
        <v>100</v>
      </c>
      <c r="D14" s="34">
        <v>100</v>
      </c>
    </row>
    <row r="15" spans="1:4" ht="15">
      <c r="A15" s="2" t="s">
        <v>50</v>
      </c>
      <c r="B15" s="9" t="s">
        <v>658</v>
      </c>
      <c r="C15" s="44">
        <v>500</v>
      </c>
      <c r="D15" s="34">
        <v>500</v>
      </c>
    </row>
    <row r="16" spans="1:4" ht="15">
      <c r="A16" s="2" t="s">
        <v>52</v>
      </c>
      <c r="B16" s="10" t="s">
        <v>659</v>
      </c>
      <c r="C16" s="44">
        <v>100</v>
      </c>
      <c r="D16" s="34">
        <v>100</v>
      </c>
    </row>
    <row r="17" spans="1:4" ht="15">
      <c r="A17" s="2" t="s">
        <v>54</v>
      </c>
      <c r="B17" s="10" t="s">
        <v>660</v>
      </c>
      <c r="C17" s="44">
        <v>125</v>
      </c>
      <c r="D17" s="34">
        <v>125</v>
      </c>
    </row>
    <row r="18" spans="1:4" ht="15">
      <c r="A18" s="2" t="s">
        <v>56</v>
      </c>
      <c r="B18" s="9" t="s">
        <v>661</v>
      </c>
      <c r="C18" s="44">
        <v>100</v>
      </c>
      <c r="D18" s="34">
        <v>100</v>
      </c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9" t="s">
        <v>810</v>
      </c>
      <c r="B26" s="110"/>
      <c r="C26" s="110"/>
      <c r="D26" s="110"/>
    </row>
    <row r="27" spans="1:4" ht="12.75" customHeight="1">
      <c r="A27" s="94" t="s">
        <v>615</v>
      </c>
      <c r="B27" s="87" t="s">
        <v>613</v>
      </c>
      <c r="C27" s="87" t="s">
        <v>619</v>
      </c>
      <c r="D27" s="87" t="s">
        <v>620</v>
      </c>
    </row>
    <row r="28" spans="1:4" ht="50.25" customHeight="1" thickBot="1">
      <c r="A28" s="99"/>
      <c r="B28" s="100"/>
      <c r="C28" s="100"/>
      <c r="D28" s="100"/>
    </row>
    <row r="29" spans="1:4" ht="15">
      <c r="A29" s="1" t="s">
        <v>32</v>
      </c>
      <c r="B29" s="9" t="s">
        <v>634</v>
      </c>
      <c r="C29" s="32">
        <v>140</v>
      </c>
      <c r="D29" s="33">
        <v>140</v>
      </c>
    </row>
    <row r="30" spans="1:4" ht="15.75" thickBot="1">
      <c r="A30" s="2"/>
      <c r="B30" s="9"/>
      <c r="C30" s="3"/>
      <c r="D30" s="6"/>
    </row>
    <row r="31" spans="1:4" ht="12.75" customHeight="1">
      <c r="A31" s="94" t="s">
        <v>615</v>
      </c>
      <c r="B31" s="87" t="s">
        <v>613</v>
      </c>
      <c r="C31" s="87" t="s">
        <v>621</v>
      </c>
      <c r="D31" s="87" t="s">
        <v>622</v>
      </c>
    </row>
    <row r="32" spans="1:4" ht="44.25" customHeight="1" thickBot="1">
      <c r="A32" s="99"/>
      <c r="B32" s="100"/>
      <c r="C32" s="100"/>
      <c r="D32" s="100"/>
    </row>
    <row r="33" spans="1:4" ht="15">
      <c r="A33" s="1" t="s">
        <v>32</v>
      </c>
      <c r="B33" s="9" t="s">
        <v>634</v>
      </c>
      <c r="C33" s="32">
        <v>280</v>
      </c>
      <c r="D33" s="33">
        <v>285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3"/>
      <c r="B1" s="124"/>
      <c r="C1" s="125"/>
    </row>
    <row r="2" spans="1:3" ht="45.75" customHeight="1" thickBot="1">
      <c r="A2" s="129" t="s">
        <v>808</v>
      </c>
      <c r="B2" s="130"/>
      <c r="C2" s="131"/>
    </row>
    <row r="3" spans="1:3" ht="12.75" customHeight="1">
      <c r="A3" s="94" t="s">
        <v>632</v>
      </c>
      <c r="B3" s="87" t="s">
        <v>626</v>
      </c>
      <c r="C3" s="89" t="s">
        <v>627</v>
      </c>
    </row>
    <row r="4" spans="1:3" ht="45.75" customHeight="1">
      <c r="A4" s="95"/>
      <c r="B4" s="88"/>
      <c r="C4" s="90"/>
    </row>
    <row r="5" spans="1:3" ht="15">
      <c r="A5" s="17" t="s">
        <v>58</v>
      </c>
      <c r="B5" s="41">
        <v>0.7</v>
      </c>
      <c r="C5" s="35">
        <v>0.7</v>
      </c>
    </row>
    <row r="6" spans="1:3" ht="15">
      <c r="A6" s="17" t="s">
        <v>59</v>
      </c>
      <c r="B6" s="41">
        <v>0.55</v>
      </c>
      <c r="C6" s="35">
        <v>0.55</v>
      </c>
    </row>
    <row r="7" spans="1:3" ht="15">
      <c r="A7" s="17" t="s">
        <v>60</v>
      </c>
      <c r="B7" s="41">
        <v>0.55</v>
      </c>
      <c r="C7" s="35">
        <v>0.55</v>
      </c>
    </row>
    <row r="8" spans="1:3" ht="15">
      <c r="A8" s="17" t="s">
        <v>61</v>
      </c>
      <c r="B8" s="41">
        <v>0.6</v>
      </c>
      <c r="C8" s="35">
        <v>0.6</v>
      </c>
    </row>
    <row r="9" spans="1:3" ht="15">
      <c r="A9" s="17" t="s">
        <v>62</v>
      </c>
      <c r="B9" s="41">
        <v>0.85</v>
      </c>
      <c r="C9" s="35">
        <v>0.85</v>
      </c>
    </row>
    <row r="10" spans="1:3" ht="15">
      <c r="A10" s="17" t="s">
        <v>63</v>
      </c>
      <c r="B10" s="41">
        <v>0.85</v>
      </c>
      <c r="C10" s="35">
        <v>0.85</v>
      </c>
    </row>
    <row r="11" spans="1:3" ht="15">
      <c r="A11" s="17" t="s">
        <v>608</v>
      </c>
      <c r="B11" s="41">
        <v>0.85</v>
      </c>
      <c r="C11" s="35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2013-01-29T19:19:43Z</dcterms:modified>
  <cp:category/>
  <cp:version/>
  <cp:contentType/>
  <cp:contentStatus/>
</cp:coreProperties>
</file>