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1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<sst xmlns="http://schemas.openxmlformats.org/spreadsheetml/2006/main" count="1535" uniqueCount="828">
  <si>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</si>
  <si>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</si>
  <si>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</si>
  <si>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</si>
  <si>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</si>
  <si>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</si>
  <si>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</si>
  <si>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</si>
  <si>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</si>
  <si>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</si>
  <si>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</si>
  <si>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</si>
  <si>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</si>
  <si>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</si>
  <si>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</si>
  <si>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</si>
  <si>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</si>
  <si>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</si>
  <si>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</si>
  <si>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</si>
  <si>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</si>
  <si>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</si>
  <si>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</si>
  <si>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</si>
  <si>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</si>
  <si>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</si>
  <si>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</si>
  <si>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</si>
  <si>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</si>
  <si>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</si>
  <si>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</si>
  <si>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</si>
  <si>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</si>
  <si>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</si>
  <si>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</si>
  <si>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</si>
  <si>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</si>
  <si>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</si>
  <si>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</si>
  <si>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</si>
  <si>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</si>
  <si>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</si>
  <si>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</si>
  <si>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</si>
  <si>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</si>
  <si>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</si>
  <si>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</si>
  <si>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</si>
  <si>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</si>
  <si>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</si>
  <si>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</si>
  <si>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</si>
  <si>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</si>
  <si>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</si>
  <si>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</si>
  <si>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</si>
  <si>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</si>
  <si>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</si>
  <si>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</si>
  <si>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</si>
  <si>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</si>
  <si>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</si>
  <si>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</si>
  <si>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</si>
  <si>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</si>
  <si>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</si>
  <si>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</si>
  <si>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</si>
  <si>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</si>
  <si>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</si>
  <si>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</si>
  <si>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</si>
  <si>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</si>
  <si>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</si>
  <si>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</si>
  <si>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</si>
  <si>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</si>
  <si>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</si>
  <si>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</si>
  <si>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</si>
  <si>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</si>
  <si>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</si>
  <si>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</si>
  <si>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</si>
  <si>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</si>
  <si>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</si>
  <si>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</si>
  <si>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</si>
  <si>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</si>
  <si>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</si>
  <si>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</si>
  <si>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</si>
  <si>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</si>
  <si>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</si>
  <si>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</si>
  <si>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</si>
  <si>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</si>
  <si>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</si>
  <si>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</si>
  <si>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</si>
  <si>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</si>
  <si>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</si>
  <si>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</si>
  <si>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</si>
  <si>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</si>
  <si>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</si>
  <si>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</si>
  <si>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</si>
  <si>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</si>
  <si>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</si>
  <si>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</si>
  <si>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</si>
  <si>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</si>
  <si>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</si>
  <si>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</si>
  <si>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</si>
  <si>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</si>
  <si>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</si>
  <si>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</si>
  <si>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</si>
  <si>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</si>
  <si>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</si>
  <si>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</si>
  <si>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</si>
  <si>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</si>
  <si>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</si>
  <si>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</si>
  <si>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</si>
  <si>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</si>
  <si>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</si>
  <si>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</si>
  <si>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</si>
  <si>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</si>
  <si>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</si>
  <si>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</si>
  <si>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</si>
  <si>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</si>
  <si>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</si>
  <si>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</si>
  <si>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</si>
  <si>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</si>
  <si>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</si>
  <si>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</si>
  <si>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</si>
  <si>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</si>
  <si>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</si>
  <si>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</si>
  <si>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</si>
  <si>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</si>
  <si>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</si>
  <si>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</si>
  <si>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</si>
  <si>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</si>
  <si>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</si>
  <si>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</si>
  <si>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</si>
  <si>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</si>
  <si>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</si>
  <si>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</si>
  <si>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</si>
  <si>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</si>
  <si>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</si>
  <si>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</si>
  <si>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</si>
  <si>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</si>
  <si>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</si>
  <si>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</si>
  <si>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</si>
  <si>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</si>
  <si>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</si>
  <si>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</si>
  <si>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</si>
  <si>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</si>
  <si>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</si>
  <si>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</si>
  <si>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</si>
  <si>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</si>
  <si>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</si>
  <si>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</si>
  <si>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</si>
  <si>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</si>
  <si>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</si>
  <si>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</si>
  <si>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</si>
  <si>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</si>
  <si>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</si>
  <si>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</si>
  <si>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</si>
  <si>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</si>
  <si>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</si>
  <si>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</si>
  <si>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</si>
  <si>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</si>
  <si>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</si>
  <si>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</si>
  <si>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</si>
  <si>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</si>
  <si>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</si>
  <si>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</si>
  <si>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</si>
  <si>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</si>
  <si>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</si>
  <si>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</si>
  <si>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</si>
  <si>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</si>
  <si>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</si>
  <si>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</si>
  <si>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</si>
  <si>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</si>
  <si>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</si>
  <si>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</si>
  <si>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</si>
  <si>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</si>
  <si>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</si>
  <si>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</si>
  <si>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</si>
  <si>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</si>
  <si>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</si>
  <si>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</si>
  <si>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</si>
  <si>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</si>
  <si>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</si>
  <si>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</si>
  <si>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</si>
  <si>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</si>
  <si>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</si>
  <si>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</si>
  <si>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</si>
  <si>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</si>
  <si>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</si>
  <si>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</si>
  <si>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</si>
  <si>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</si>
  <si>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</si>
  <si>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</si>
  <si>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</si>
  <si>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</si>
  <si>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</si>
  <si>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</si>
  <si>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</si>
  <si>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</si>
  <si>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</si>
  <si>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</si>
  <si>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</si>
  <si>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</si>
  <si>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</si>
  <si>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</si>
  <si>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</si>
  <si>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</si>
  <si>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</si>
  <si>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</si>
  <si>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</si>
  <si>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</si>
  <si>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</si>
  <si>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</si>
  <si>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</si>
  <si>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</si>
  <si>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</si>
  <si>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</si>
  <si>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</si>
  <si>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</si>
  <si>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</si>
  <si>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</si>
  <si>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</si>
  <si>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</si>
  <si>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</si>
  <si>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</si>
  <si>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</si>
  <si>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</si>
  <si>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</si>
  <si>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</si>
  <si>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</si>
  <si>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</si>
  <si>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</si>
  <si>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</si>
  <si>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</si>
  <si>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</si>
  <si>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</si>
  <si>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</si>
  <si>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</si>
  <si>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</si>
  <si>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</si>
  <si>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</si>
  <si>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</si>
  <si>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</si>
  <si>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</si>
  <si>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</si>
  <si>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</si>
  <si>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</si>
  <si>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</si>
  <si>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</si>
  <si>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</si>
  <si>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</si>
  <si>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</si>
  <si>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</si>
  <si>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</si>
  <si>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</si>
  <si>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</si>
  <si>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</si>
  <si>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</si>
  <si>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</si>
  <si>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</si>
  <si>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</si>
  <si>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</si>
  <si>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</si>
  <si>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</si>
  <si>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</si>
  <si>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</si>
  <si>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</si>
  <si>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</si>
  <si>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</si>
  <si>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</si>
  <si>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</si>
  <si>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</si>
  <si>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</si>
  <si>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</si>
  <si>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</si>
  <si>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</si>
  <si>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</si>
  <si>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</si>
  <si>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</si>
  <si>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</si>
  <si>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</si>
  <si>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</si>
  <si>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</si>
  <si>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</si>
  <si>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</si>
  <si>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</si>
  <si>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</si>
  <si>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</si>
  <si>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</si>
  <si>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</si>
  <si>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</si>
  <si>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</si>
  <si>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</si>
  <si>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</si>
  <si>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</si>
  <si>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</si>
  <si>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</si>
  <si>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</si>
  <si>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</si>
  <si>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</si>
  <si>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</si>
  <si>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</si>
  <si>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</si>
  <si>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</si>
  <si>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</si>
  <si>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</si>
  <si>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</si>
  <si>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</si>
  <si>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</si>
  <si>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</si>
  <si>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</si>
  <si>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</si>
  <si>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</si>
  <si>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</si>
  <si>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</si>
  <si>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</si>
  <si>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</si>
  <si>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</si>
  <si>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</si>
  <si>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</si>
  <si>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</si>
  <si>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</si>
  <si>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</si>
  <si>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</si>
  <si>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</si>
  <si>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</si>
  <si>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</si>
  <si>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</si>
  <si>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</si>
  <si>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</si>
  <si>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</si>
  <si>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</si>
  <si>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</si>
  <si>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</si>
  <si>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</si>
  <si>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</si>
  <si>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</si>
  <si>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</si>
  <si>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</si>
  <si>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</si>
  <si>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</si>
  <si>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</si>
  <si>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</si>
  <si>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</si>
  <si>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</si>
  <si>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</si>
  <si>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</si>
  <si>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</si>
  <si>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</si>
  <si>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</si>
  <si>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</si>
  <si>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</si>
  <si>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</si>
  <si>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</si>
  <si>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</si>
  <si>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</si>
  <si>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</si>
  <si>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</si>
  <si>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</si>
  <si>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</si>
  <si>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</si>
  <si>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</si>
  <si>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</si>
  <si>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</si>
  <si>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</si>
  <si>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</si>
  <si>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</si>
  <si>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</si>
  <si>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</si>
  <si>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</si>
  <si>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</si>
  <si>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</si>
  <si>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</si>
  <si>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</si>
  <si>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</si>
  <si>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</si>
  <si>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</si>
  <si>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</si>
  <si>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</si>
  <si>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</si>
  <si>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</si>
  <si>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</si>
  <si>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</si>
  <si>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</si>
  <si>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</si>
  <si>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</si>
  <si>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</si>
  <si>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</si>
  <si>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</si>
  <si>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</si>
  <si>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</si>
  <si>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</si>
  <si>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</si>
  <si>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</si>
  <si>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</si>
  <si>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</si>
  <si>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</si>
  <si>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</si>
  <si>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</si>
  <si>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</si>
  <si>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</si>
  <si>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</si>
  <si>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</si>
  <si>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</si>
  <si>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</si>
  <si>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</si>
  <si>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</si>
  <si>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</si>
  <si>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</si>
  <si>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</si>
  <si>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</si>
  <si>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</si>
  <si>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</si>
  <si>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</si>
  <si>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</si>
  <si>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</si>
  <si>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</si>
  <si>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</si>
  <si>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</si>
  <si>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</si>
  <si>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</si>
  <si>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</si>
  <si>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</si>
  <si>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</si>
  <si>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</si>
  <si>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</si>
  <si>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</si>
  <si>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</si>
  <si>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</si>
  <si>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</si>
  <si>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</si>
  <si>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</si>
  <si>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</si>
  <si>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</si>
  <si>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</si>
  <si>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</si>
  <si>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</si>
  <si>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</si>
  <si>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</si>
  <si>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</si>
  <si>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</si>
  <si>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</si>
  <si>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</si>
  <si>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</si>
  <si>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</si>
  <si>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</si>
  <si>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</si>
  <si>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</si>
  <si>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</si>
  <si>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</si>
  <si>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</si>
  <si>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</si>
  <si>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</si>
  <si>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</si>
  <si>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</si>
  <si>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</si>
  <si>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</si>
  <si>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</si>
  <si>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</si>
  <si>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</si>
  <si>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</si>
  <si>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</si>
  <si>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</si>
  <si>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</si>
  <si>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</si>
  <si>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</si>
  <si>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</si>
  <si>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</si>
  <si>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</si>
  <si>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</si>
  <si>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</si>
  <si>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</si>
  <si>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</si>
  <si>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</si>
  <si>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</si>
  <si>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</si>
  <si>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</si>
  <si>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</si>
  <si>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</si>
  <si>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</si>
  <si>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</si>
  <si>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</si>
  <si>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</si>
  <si>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</si>
  <si>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</si>
  <si>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</si>
  <si>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</si>
  <si>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</si>
  <si>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</si>
  <si>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</si>
  <si>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</si>
  <si>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</si>
  <si>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</si>
  <si>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</si>
  <si>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</si>
  <si>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</si>
  <si>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</si>
  <si>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</si>
  <si>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</si>
  <si>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</si>
  <si>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</si>
  <si>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</si>
  <si>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</si>
  <si>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</si>
  <si>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</si>
  <si>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</si>
  <si>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</si>
  <si>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</si>
  <si>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</si>
  <si>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</si>
  <si>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</si>
  <si>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</si>
  <si>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</si>
  <si>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</si>
  <si>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</si>
  <si>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</si>
  <si>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</si>
  <si>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</si>
  <si>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</si>
  <si>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</si>
  <si>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</si>
  <si>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</si>
  <si>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</si>
  <si>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</si>
  <si>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</si>
  <si>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</si>
  <si>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</si>
  <si>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</si>
  <si>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</si>
  <si>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</si>
  <si>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</si>
  <si>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</si>
  <si>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</si>
  <si>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</si>
  <si>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</si>
  <si>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</si>
  <si>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</si>
  <si>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</si>
  <si>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</si>
  <si>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</si>
  <si>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</si>
  <si>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</si>
  <si>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</si>
  <si>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</si>
  <si>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</si>
  <si>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</si>
  <si>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</si>
  <si>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</si>
  <si>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</si>
  <si>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</si>
  <si>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</si>
  <si>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</si>
  <si>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</si>
  <si>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</si>
  <si>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</si>
  <si>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</si>
  <si>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</si>
  <si>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</si>
  <si>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</si>
  <si>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</si>
  <si>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</si>
  <si>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</si>
  <si>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</si>
  <si>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</si>
  <si>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</si>
  <si>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</si>
  <si>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</si>
  <si>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</si>
  <si>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</si>
  <si>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</si>
  <si>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</si>
  <si>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</si>
  <si>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</si>
  <si>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</si>
  <si>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</si>
  <si>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</si>
  <si>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</si>
  <si>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</si>
  <si>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</si>
  <si>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</si>
  <si>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</si>
  <si>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</si>
  <si>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</si>
  <si>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</si>
  <si>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</si>
  <si>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</si>
  <si>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</si>
  <si>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</si>
  <si>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</si>
  <si>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</si>
  <si>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</si>
  <si>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</si>
  <si>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</si>
  <si>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</si>
  <si>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</si>
  <si>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</si>
  <si>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</si>
  <si>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</si>
  <si>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</si>
  <si>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</si>
  <si>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</si>
  <si>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</si>
  <si>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</si>
  <si>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</si>
  <si>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</si>
  <si>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</si>
  <si>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</si>
  <si>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</si>
  <si>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</si>
  <si>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</si>
  <si>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</si>
  <si>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</si>
  <si>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</si>
  <si>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</si>
  <si>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</si>
  <si>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</si>
  <si>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</si>
  <si>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</si>
  <si>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</si>
  <si>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</si>
  <si>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</si>
  <si>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</si>
  <si>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</si>
  <si>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</si>
  <si>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</si>
  <si>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</si>
  <si>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</si>
  <si>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</si>
  <si>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</si>
  <si>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</si>
  <si>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</si>
  <si>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</si>
  <si>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</si>
  <si>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</si>
  <si>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</si>
  <si>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</si>
  <si>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</si>
  <si>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</si>
  <si>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</si>
  <si>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</si>
  <si>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</si>
  <si>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</si>
  <si>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</si>
  <si>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</si>
  <si>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</si>
  <si>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</si>
  <si>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</si>
  <si>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</si>
  <si>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</si>
  <si>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</si>
  <si>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</si>
  <si>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</si>
  <si>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</si>
  <si>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</si>
  <si>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</si>
  <si>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</si>
  <si>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</si>
  <si>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</si>
  <si>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</si>
  <si>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</si>
  <si>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</si>
  <si>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</si>
  <si>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</si>
  <si>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</si>
  <si>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</si>
  <si>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</si>
  <si>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</si>
  <si>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</si>
  <si>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</si>
  <si>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</si>
  <si>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</si>
  <si>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</si>
  <si>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</si>
  <si>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</si>
  <si>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</si>
  <si>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</si>
  <si>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</si>
  <si>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</si>
  <si>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</si>
  <si>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</si>
  <si>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</si>
  <si>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</si>
  <si>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</si>
  <si>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</si>
  <si>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</si>
  <si>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</si>
  <si>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</si>
  <si>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</si>
  <si>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</si>
  <si>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</si>
  <si>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</si>
  <si>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</si>
  <si>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</si>
  <si>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</si>
  <si>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</si>
  <si>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</si>
  <si>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</si>
  <si>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</si>
  <si>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</si>
  <si>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</si>
  <si>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</si>
  <si>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</si>
  <si>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</si>
  <si>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</si>
  <si>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</si>
  <si>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</si>
  <si>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</si>
  <si>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</si>
  <si>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</si>
  <si>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</si>
  <si>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</si>
  <si>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</si>
  <si>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</si>
  <si>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</si>
  <si>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</si>
  <si>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</si>
  <si>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</si>
  <si>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</si>
  <si>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</si>
  <si>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</si>
  <si>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</si>
  <si>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</si>
  <si>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</si>
  <si>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</si>
  <si>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</si>
  <si>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</si>
  <si>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</si>
  <si>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</si>
  <si>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</si>
  <si>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</si>
  <si>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</si>
  <si>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</si>
  <si>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</si>
  <si>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</si>
  <si>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</si>
  <si>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</si>
  <si>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</si>
  <si>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</si>
  <si>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</si>
  <si>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</si>
  <si>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</si>
  <si>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</si>
  <si>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</si>
  <si>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</si>
  <si>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</si>
  <si>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</si>
  <si>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</si>
  <si>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</si>
  <si>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</si>
  <si>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</si>
  <si>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</si>
  <si>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</si>
  <si>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</si>
  <si>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</si>
  <si>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</si>
  <si>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</si>
  <si>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</si>
  <si>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</si>
  <si>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</si>
  <si>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</si>
  <si>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</si>
  <si>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</si>
  <si>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</si>
  <si>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</si>
  <si>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</si>
  <si>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</si>
  <si>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</si>
  <si>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</si>
  <si>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</si>
  <si>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</si>
  <si>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</si>
  <si>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</si>
  <si>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</si>
  <si>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</si>
  <si>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</si>
  <si>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</si>
  <si>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</si>
  <si>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</si>
  <si>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13, 2015</t>
  </si>
  <si>
    <t>INTERVALLES DE MARGE EN VIGUEUR LE 13 JANVIER 2015</t>
  </si>
  <si>
    <t>INTRA-COMMODITY (Inter-Month) SPREAD CHARGES
EFFECTIVE FROM 13TH TO 19TH OF JANUARY 2015</t>
  </si>
  <si>
    <t>INTRA-COMMODITY (Butterfly) SPREAD CHARGES
EFFECTIVE FROM 13TH TO 19TH OF JANUARY 2015</t>
  </si>
  <si>
    <t>IMPUTATIONS POUR POSITION MIXTE INTRA-MARCHANDISES INTERMENSUELLE
EN VIGUEUR DU 13 AU 19 JANVIER 2015</t>
  </si>
  <si>
    <t>IMPUTATIONS POUR POSITION MIXTE  ("Butterfly") INTRA-MARCHANDISES
EN VIGUEUR DU 13 AU 19 JANVIER 2015</t>
  </si>
  <si>
    <t>INTER-COMMODITY SPREAD CHARGES
EFFECTIVE FROM 13TH TO 19TH OF JANUARY 2015</t>
  </si>
  <si>
    <t>IMPUTATIONS POUR POSITION MIXTE INTER-MARCHANDISE
EN VIGUEUR DU 13 AU 19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</si>
</sst>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3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3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820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0.1407788376433461</v>
      </c>
      <c r="D5" s="41">
        <v>0.1397675602188061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0.1351481338167233</v>
      </c>
      <c r="D6" s="55">
        <v>0.13078093688323633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0.15810631037491316</v>
      </c>
      <c r="D7" s="26">
        <v>0.1581143307320526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0.2606786379508863</v>
      </c>
      <c r="D8" s="26">
        <v>0.26069333369952136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0.05886219424670231</v>
      </c>
      <c r="D9" s="26">
        <v>0.05883362569483452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0.1661824528896492</v>
      </c>
      <c r="D10" s="26">
        <v>0.16600819255513846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0.17469990285043477</v>
      </c>
      <c r="D11" s="26">
        <v>0.1722892477586467</v>
      </c>
      <c r="E11" s="19">
        <v>1</v>
      </c>
      <c r="F11" s="20">
        <v>0</v>
      </c>
    </row>
    <row r="12" spans="1:6" ht="15">
      <c r="A12" s="2" t="s">
        <v>761</v>
      </c>
      <c r="B12" s="6" t="s">
        <v>762</v>
      </c>
      <c r="C12" s="28">
        <v>0.14918336103643812</v>
      </c>
      <c r="D12" s="26">
        <v>0.14917688505657536</v>
      </c>
      <c r="E12" s="19">
        <v>0</v>
      </c>
      <c r="F12" s="20">
        <v>1</v>
      </c>
    </row>
    <row r="13" spans="1:6" ht="15">
      <c r="A13" s="2" t="s">
        <v>86</v>
      </c>
      <c r="B13" s="6" t="s">
        <v>87</v>
      </c>
      <c r="C13" s="28">
        <v>0.19712406774161495</v>
      </c>
      <c r="D13" s="26">
        <v>0.19556670886261432</v>
      </c>
      <c r="E13" s="19">
        <v>0</v>
      </c>
      <c r="F13" s="20">
        <v>0</v>
      </c>
    </row>
    <row r="14" spans="1:6" ht="15">
      <c r="A14" s="2" t="s">
        <v>88</v>
      </c>
      <c r="B14" s="6" t="s">
        <v>89</v>
      </c>
      <c r="C14" s="28">
        <v>0.16358425586205866</v>
      </c>
      <c r="D14" s="26">
        <v>0.10551282729124437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0.19224972125906212</v>
      </c>
      <c r="D15" s="26">
        <v>0.18963502816429853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0.3453244309406648</v>
      </c>
      <c r="D16" s="26">
        <v>0.3387440475116275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0.06102512119327629</v>
      </c>
      <c r="D17" s="26">
        <v>0.06102385187783916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0.07694254176083803</v>
      </c>
      <c r="D18" s="26">
        <v>0.07704098643909134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0.24698096747880005</v>
      </c>
      <c r="D19" s="26">
        <v>0.25036616054372324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0.11142615789319282</v>
      </c>
      <c r="D20" s="26">
        <v>0.11061197826496205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0.46923052852497876</v>
      </c>
      <c r="D21" s="26">
        <v>0.4108607549005068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0.052070216407914226</v>
      </c>
      <c r="D22" s="26">
        <v>0.05190291691853742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0.05637297642513403</v>
      </c>
      <c r="D23" s="26">
        <v>0.056380155997710395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0.3238875865937785</v>
      </c>
      <c r="D24" s="26">
        <v>0.3276880620070787</v>
      </c>
      <c r="E24" s="19">
        <v>0</v>
      </c>
      <c r="F24" s="20">
        <v>0</v>
      </c>
    </row>
    <row r="25" spans="1:6" ht="15">
      <c r="A25" s="2" t="s">
        <v>106</v>
      </c>
      <c r="B25" s="6" t="s">
        <v>107</v>
      </c>
      <c r="C25" s="28">
        <v>0.11134359508747832</v>
      </c>
      <c r="D25" s="26">
        <v>0.11402581580534878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0.15867308394283672</v>
      </c>
      <c r="D26" s="26">
        <v>0.15847150131933505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0.21134134020426557</v>
      </c>
      <c r="D27" s="26">
        <v>0.21474476304183537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0.06922582979891494</v>
      </c>
      <c r="D28" s="26">
        <v>0.06914857245667924</v>
      </c>
      <c r="E28" s="19">
        <v>0</v>
      </c>
      <c r="F28" s="20">
        <v>0</v>
      </c>
    </row>
    <row r="29" spans="1:6" ht="15">
      <c r="A29" s="2" t="s">
        <v>111</v>
      </c>
      <c r="B29" s="6" t="s">
        <v>112</v>
      </c>
      <c r="C29" s="28">
        <v>0.12923348198780457</v>
      </c>
      <c r="D29" s="26">
        <v>0.13108009785095756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0.25619222493048865</v>
      </c>
      <c r="D30" s="26">
        <v>0.25205871081675785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0.4290905376467541</v>
      </c>
      <c r="D31" s="26">
        <v>0.4227846893001728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0.22501096503550733</v>
      </c>
      <c r="D32" s="26">
        <v>0.22488909184412456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0.20187748814160728</v>
      </c>
      <c r="D33" s="26">
        <v>0.20454825846577854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0.19696988038705607</v>
      </c>
      <c r="D34" s="26">
        <v>0.1970397924059739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0.06152446862213195</v>
      </c>
      <c r="D35" s="26">
        <v>0.06159359488351661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0.204285624864912</v>
      </c>
      <c r="D36" s="26">
        <v>0.204285624864912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0.19587120002525477</v>
      </c>
      <c r="D37" s="26">
        <v>0.1958710679189456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0.13014324044228576</v>
      </c>
      <c r="D38" s="26">
        <v>0.1309181651575642</v>
      </c>
      <c r="E38" s="19">
        <v>0</v>
      </c>
      <c r="F38" s="20">
        <v>0</v>
      </c>
    </row>
    <row r="39" spans="1:6" ht="15">
      <c r="A39" s="2" t="s">
        <v>123</v>
      </c>
      <c r="B39" s="6" t="s">
        <v>124</v>
      </c>
      <c r="C39" s="28">
        <v>0.050367961521482305</v>
      </c>
      <c r="D39" s="26">
        <v>0.0507219235804826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0.1306627976591675</v>
      </c>
      <c r="D40" s="26">
        <v>0.13053313697872768</v>
      </c>
      <c r="E40" s="19">
        <v>0</v>
      </c>
      <c r="F40" s="20">
        <v>0</v>
      </c>
    </row>
    <row r="41" spans="1:6" ht="15">
      <c r="A41" s="2" t="s">
        <v>126</v>
      </c>
      <c r="B41" s="6" t="s">
        <v>127</v>
      </c>
      <c r="C41" s="28">
        <v>0.07589963933458523</v>
      </c>
      <c r="D41" s="26">
        <v>0.08969163110659358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0.066196577964028</v>
      </c>
      <c r="D42" s="26">
        <v>0.06630168262224276</v>
      </c>
      <c r="E42" s="19">
        <v>0</v>
      </c>
      <c r="F42" s="20">
        <v>0</v>
      </c>
    </row>
    <row r="43" spans="1:6" ht="15">
      <c r="A43" s="2" t="s">
        <v>130</v>
      </c>
      <c r="B43" s="6" t="s">
        <v>131</v>
      </c>
      <c r="C43" s="28">
        <v>0.03456040675908095</v>
      </c>
      <c r="D43" s="26">
        <v>0.036096241877580204</v>
      </c>
      <c r="E43" s="19">
        <v>0</v>
      </c>
      <c r="F43" s="20">
        <v>0</v>
      </c>
    </row>
    <row r="44" spans="1:6" ht="15">
      <c r="A44" s="2" t="s">
        <v>791</v>
      </c>
      <c r="B44" s="6" t="s">
        <v>793</v>
      </c>
      <c r="C44" s="28">
        <v>0.04187397428617638</v>
      </c>
      <c r="D44" s="26">
        <v>0.04191242226913336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0.15740445070427736</v>
      </c>
      <c r="D45" s="26">
        <v>0.15740387993913044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0.051862182251191755</v>
      </c>
      <c r="D46" s="26">
        <v>0.052289884247633804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0.086056361390564</v>
      </c>
      <c r="D47" s="26">
        <v>0.08572141446621505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0.05498063100196067</v>
      </c>
      <c r="D48" s="26">
        <v>0.0546036644677372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0.05727089670711909</v>
      </c>
      <c r="D49" s="26">
        <v>0.05383829215412525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0.19312146156060456</v>
      </c>
      <c r="D50" s="26">
        <v>0.19111123287238077</v>
      </c>
      <c r="E50" s="19">
        <v>0</v>
      </c>
      <c r="F50" s="20">
        <v>0</v>
      </c>
    </row>
    <row r="51" spans="1:6" ht="15">
      <c r="A51" s="2" t="s">
        <v>138</v>
      </c>
      <c r="B51" s="8" t="s">
        <v>139</v>
      </c>
      <c r="C51" s="28">
        <v>0.04182150666716271</v>
      </c>
      <c r="D51" s="26">
        <v>0.04462590326268728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0.24940053490728262</v>
      </c>
      <c r="D52" s="26">
        <v>0.24835048255499367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0.1987224180925224</v>
      </c>
      <c r="D53" s="26">
        <v>0.19878483973501326</v>
      </c>
      <c r="E53" s="19">
        <v>0</v>
      </c>
      <c r="F53" s="20">
        <v>0</v>
      </c>
    </row>
    <row r="54" spans="1:6" ht="15">
      <c r="A54" s="2" t="s">
        <v>144</v>
      </c>
      <c r="B54" s="6" t="s">
        <v>697</v>
      </c>
      <c r="C54" s="28">
        <v>0.041297148738991464</v>
      </c>
      <c r="D54" s="26">
        <v>0.04411039661042346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0.05538926795469018</v>
      </c>
      <c r="D55" s="26">
        <v>0.055695438629896295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0.11034295400972534</v>
      </c>
      <c r="D56" s="26">
        <v>0.11034267142591431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0.23850716211070458</v>
      </c>
      <c r="D57" s="26">
        <v>0.23745069563691967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0.24207292185114726</v>
      </c>
      <c r="D58" s="26">
        <v>0.24190652027565435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0.04375319026470238</v>
      </c>
      <c r="D59" s="26">
        <v>0.04383687288364826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0.05519804258448532</v>
      </c>
      <c r="D60" s="26">
        <v>0.051359151854329925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0.07184818935782303</v>
      </c>
      <c r="D61" s="17">
        <v>0.07185059961737958</v>
      </c>
      <c r="E61" s="19">
        <v>0</v>
      </c>
      <c r="F61" s="20">
        <v>0</v>
      </c>
    </row>
    <row r="62" spans="1:6" ht="15">
      <c r="A62" s="2" t="s">
        <v>157</v>
      </c>
      <c r="B62" s="6" t="s">
        <v>158</v>
      </c>
      <c r="C62" s="22">
        <v>0.07889450112408897</v>
      </c>
      <c r="D62" s="17">
        <v>0.07850827338927319</v>
      </c>
      <c r="E62" s="19">
        <v>0</v>
      </c>
      <c r="F62" s="20">
        <v>0</v>
      </c>
    </row>
    <row r="63" spans="1:6" ht="15">
      <c r="A63" s="2" t="s">
        <v>159</v>
      </c>
      <c r="B63" s="6" t="s">
        <v>160</v>
      </c>
      <c r="C63" s="22">
        <v>0.09740796435662422</v>
      </c>
      <c r="D63" s="17">
        <v>0.0974514013680846</v>
      </c>
      <c r="E63" s="19">
        <v>0</v>
      </c>
      <c r="F63" s="20">
        <v>0</v>
      </c>
    </row>
    <row r="64" spans="1:6" ht="15">
      <c r="A64" s="2" t="s">
        <v>159</v>
      </c>
      <c r="B64" s="6" t="s">
        <v>698</v>
      </c>
      <c r="C64" s="22">
        <v>0.1624794463614225</v>
      </c>
      <c r="D64" s="17">
        <v>0.16258862113918465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0.08673944576189575</v>
      </c>
      <c r="D65" s="17">
        <v>0.09086958808044639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0.1920498066874244</v>
      </c>
      <c r="D66" s="17">
        <v>0.1918517313793176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0.20442198511035228</v>
      </c>
      <c r="D67" s="26">
        <v>0.2042809592822571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0.06887251075754987</v>
      </c>
      <c r="D68" s="26">
        <v>0.06887049302008777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0.19039832086373948</v>
      </c>
      <c r="D69" s="26">
        <v>0.19039947657903808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0.08815262374113592</v>
      </c>
      <c r="D70" s="26">
        <v>0.08361015608226648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0.19049342676802078</v>
      </c>
      <c r="D71" s="26">
        <v>0.19016188270128964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0.21555015305227637</v>
      </c>
      <c r="D72" s="26">
        <v>0.21674803917196958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0.04901086274247297</v>
      </c>
      <c r="D73" s="26">
        <v>0.047869607687490316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0.04554415028630243</v>
      </c>
      <c r="D74" s="26">
        <v>0.04532313238731783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0.044259332537497614</v>
      </c>
      <c r="D75" s="26">
        <v>0.04304517967377553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0.1582725623194515</v>
      </c>
      <c r="D76" s="26">
        <v>0.14728892032854388</v>
      </c>
      <c r="E76" s="19">
        <v>0</v>
      </c>
      <c r="F76" s="20">
        <v>0</v>
      </c>
    </row>
    <row r="77" spans="1:6" ht="15">
      <c r="A77" s="2" t="s">
        <v>181</v>
      </c>
      <c r="B77" s="38" t="s">
        <v>182</v>
      </c>
      <c r="C77" s="28">
        <v>0.06190372745506383</v>
      </c>
      <c r="D77" s="26">
        <v>0.06191321480052904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0.07283195426049137</v>
      </c>
      <c r="D78" s="26">
        <v>0.06696006408851868</v>
      </c>
      <c r="E78" s="19">
        <v>0</v>
      </c>
      <c r="F78" s="20">
        <v>0</v>
      </c>
    </row>
    <row r="79" spans="1:6" ht="15">
      <c r="A79" s="2" t="s">
        <v>185</v>
      </c>
      <c r="B79" s="6" t="s">
        <v>186</v>
      </c>
      <c r="C79" s="28">
        <v>0.04797572941816601</v>
      </c>
      <c r="D79" s="26">
        <v>0.04891941545758337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0.34179882630819514</v>
      </c>
      <c r="D80" s="26">
        <v>0.32318457661959543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0.13921469347181314</v>
      </c>
      <c r="D81" s="26">
        <v>0.138774461643472</v>
      </c>
      <c r="E81" s="19">
        <v>0</v>
      </c>
      <c r="F81" s="20">
        <v>0</v>
      </c>
    </row>
    <row r="82" spans="1:6" ht="15">
      <c r="A82" s="2" t="s">
        <v>191</v>
      </c>
      <c r="B82" s="6" t="s">
        <v>192</v>
      </c>
      <c r="C82" s="28">
        <v>0.07442424939907061</v>
      </c>
      <c r="D82" s="26">
        <v>0.07458512414205118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0.23240612791907111</v>
      </c>
      <c r="D83" s="26">
        <v>0.2336428460407849</v>
      </c>
      <c r="E83" s="19">
        <v>0</v>
      </c>
      <c r="F83" s="20">
        <v>0</v>
      </c>
    </row>
    <row r="84" spans="1:6" ht="15">
      <c r="A84" s="2" t="s">
        <v>195</v>
      </c>
      <c r="B84" s="6" t="s">
        <v>196</v>
      </c>
      <c r="C84" s="28">
        <v>0.08983850048277572</v>
      </c>
      <c r="D84" s="26">
        <v>0.08919289725834127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0.21289692031146357</v>
      </c>
      <c r="D85" s="26">
        <v>0.21701335294479954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0.060773033175167405</v>
      </c>
      <c r="D86" s="26">
        <v>0.06088538088035099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0.27873304611044586</v>
      </c>
      <c r="D87" s="26">
        <v>0.2491474003203544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0.1341344946041934</v>
      </c>
      <c r="D88" s="26">
        <v>0.1249839550200788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0.05065241500458075</v>
      </c>
      <c r="D89" s="26">
        <v>0.051595313271068255</v>
      </c>
      <c r="E89" s="19">
        <v>0</v>
      </c>
      <c r="F89" s="20">
        <v>0</v>
      </c>
    </row>
    <row r="90" spans="1:6" ht="15">
      <c r="A90" s="2" t="s">
        <v>207</v>
      </c>
      <c r="B90" s="7" t="s">
        <v>208</v>
      </c>
      <c r="C90" s="28">
        <v>0.05547013448861001</v>
      </c>
      <c r="D90" s="26">
        <v>0.05690569821634269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0.048464515176405265</v>
      </c>
      <c r="D91" s="26">
        <v>0.0484608091172011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0.03434705427628325</v>
      </c>
      <c r="D92" s="26">
        <v>0.03444052885358027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0.15925742286453864</v>
      </c>
      <c r="D93" s="26">
        <v>0.15914749452762744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0.19018188250907997</v>
      </c>
      <c r="D94" s="26">
        <v>0.18705906666783534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0.16121390837258193</v>
      </c>
      <c r="D95" s="26">
        <v>0.16137513560055425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0.11094726172023887</v>
      </c>
      <c r="D96" s="26">
        <v>0.11104263153738045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0.05798992594939531</v>
      </c>
      <c r="D97" s="26">
        <v>0.05797727626037656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0.12899825652361419</v>
      </c>
      <c r="D98" s="26">
        <v>0.12879801114879944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0.08201022938885141</v>
      </c>
      <c r="D99" s="26">
        <v>0.08127315185658666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0.11367832470955833</v>
      </c>
      <c r="D100" s="26">
        <v>0.11546661151142318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0.08102182638427391</v>
      </c>
      <c r="D101" s="26">
        <v>0.08103501998957743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0.25389201991926275</v>
      </c>
      <c r="D102" s="26">
        <v>0.2547149550100638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0.05067872305223185</v>
      </c>
      <c r="D103" s="26">
        <v>0.05073547218486268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0.046367527430431175</v>
      </c>
      <c r="D104" s="26">
        <v>0.04635250099393075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0.26661457363525765</v>
      </c>
      <c r="D105" s="26">
        <v>0.2636195056808708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0.08705824539308485</v>
      </c>
      <c r="D106" s="26">
        <v>0.08721954503483274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0.20744462587557264</v>
      </c>
      <c r="D107" s="26">
        <v>0.2074845240903169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0.141413842711486</v>
      </c>
      <c r="D108" s="26">
        <v>0.14112048523095783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0.0667321481949874</v>
      </c>
      <c r="D109" s="26">
        <v>0.0671868486906002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0.3030519635953203</v>
      </c>
      <c r="D110" s="26">
        <v>0.30641465924893924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0.08207177824087583</v>
      </c>
      <c r="D111" s="26">
        <v>0.08240510225681898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0.10029565224411154</v>
      </c>
      <c r="D112" s="26">
        <v>0.09349907389086437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0.19701530717404853</v>
      </c>
      <c r="D113" s="26">
        <v>0.19499461216508326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0.036002490503421705</v>
      </c>
      <c r="D114" s="26">
        <v>0.03593799196121592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0.05391864496526341</v>
      </c>
      <c r="D115" s="26">
        <v>0.05184839887728817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0.07730183182194349</v>
      </c>
      <c r="D116" s="26">
        <v>0.07745782720862686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0.10055989847151495</v>
      </c>
      <c r="D117" s="26">
        <v>0.10044454978927549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0.23314631702091562</v>
      </c>
      <c r="D118" s="26">
        <v>0.2329906498998213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0.12231958975411354</v>
      </c>
      <c r="D119" s="26">
        <v>0.12271696212226642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0.09563426430784863</v>
      </c>
      <c r="D120" s="26">
        <v>0.09565835675727961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0.0334168321185643</v>
      </c>
      <c r="D121" s="26">
        <v>0.0333517124579943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0.1520561302606215</v>
      </c>
      <c r="D122" s="26">
        <v>0.14817317582886574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0.12719387340497837</v>
      </c>
      <c r="D123" s="26">
        <v>0.1278784639211171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0.22085088149432158</v>
      </c>
      <c r="D124" s="26">
        <v>0.22192824737283234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0.25468877340204277</v>
      </c>
      <c r="D125" s="26">
        <v>0.23652914420020132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0.2040738540508635</v>
      </c>
      <c r="D126" s="26">
        <v>0.20359209345460208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0.11366325683610937</v>
      </c>
      <c r="D127" s="26">
        <v>0.11287568350690563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0.06929036045392338</v>
      </c>
      <c r="D128" s="26">
        <v>0.06997274503075215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0.0386233549583784</v>
      </c>
      <c r="D129" s="26">
        <v>0.038268003381290217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0.07732180112857034</v>
      </c>
      <c r="D130" s="26">
        <v>0.07740841419923139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0.21035333334873785</v>
      </c>
      <c r="D131" s="26">
        <v>0.21068289034577733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0.1590438206468011</v>
      </c>
      <c r="D132" s="26">
        <v>0.16307858624567348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0.7109458977311468</v>
      </c>
      <c r="D133" s="26">
        <v>0.6959296898240219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0.07430796990333072</v>
      </c>
      <c r="D134" s="26">
        <v>0.07449817380163758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0.13415248450652528</v>
      </c>
      <c r="D135" s="26">
        <v>0.13569570559740649</v>
      </c>
      <c r="E135" s="19">
        <v>0</v>
      </c>
      <c r="F135" s="20">
        <v>0</v>
      </c>
    </row>
    <row r="136" spans="1:6" ht="15">
      <c r="A136" s="2" t="s">
        <v>284</v>
      </c>
      <c r="B136" s="6" t="s">
        <v>285</v>
      </c>
      <c r="C136" s="28">
        <v>0.060138683816526775</v>
      </c>
      <c r="D136" s="26">
        <v>0.0600877589116989</v>
      </c>
      <c r="E136" s="19">
        <v>0</v>
      </c>
      <c r="F136" s="20">
        <v>0</v>
      </c>
    </row>
    <row r="137" spans="1:6" ht="15">
      <c r="A137" s="2" t="s">
        <v>286</v>
      </c>
      <c r="B137" s="6" t="s">
        <v>287</v>
      </c>
      <c r="C137" s="28">
        <v>0.06662176599256507</v>
      </c>
      <c r="D137" s="26">
        <v>0.06683961680672171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0.11808649657663625</v>
      </c>
      <c r="D138" s="26">
        <v>0.11656346988914369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0.07173527421086037</v>
      </c>
      <c r="D139" s="26">
        <v>0.07098209126467354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0.18665301966827147</v>
      </c>
      <c r="D140" s="26">
        <v>0.18794382183124528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0.22347952208639024</v>
      </c>
      <c r="D141" s="26">
        <v>0.22906627295166437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0.04017690285599959</v>
      </c>
      <c r="D142" s="26">
        <v>0.03831608533823266</v>
      </c>
      <c r="E142" s="19">
        <v>0</v>
      </c>
      <c r="F142" s="20">
        <v>0</v>
      </c>
    </row>
    <row r="143" spans="1:6" ht="15">
      <c r="A143" s="2" t="s">
        <v>298</v>
      </c>
      <c r="B143" s="6" t="s">
        <v>299</v>
      </c>
      <c r="C143" s="28">
        <v>0.07963464806369851</v>
      </c>
      <c r="D143" s="26">
        <v>0.08239601498992681</v>
      </c>
      <c r="E143" s="19">
        <v>0</v>
      </c>
      <c r="F143" s="20">
        <v>0</v>
      </c>
    </row>
    <row r="144" spans="1:6" ht="15">
      <c r="A144" s="29" t="s">
        <v>300</v>
      </c>
      <c r="B144" s="6" t="s">
        <v>301</v>
      </c>
      <c r="C144" s="28">
        <v>0.14128334743575033</v>
      </c>
      <c r="D144" s="26">
        <v>0.1308142859308388</v>
      </c>
      <c r="E144" s="19">
        <v>0</v>
      </c>
      <c r="F144" s="20">
        <v>0</v>
      </c>
    </row>
    <row r="145" spans="1:6" ht="15">
      <c r="A145" s="2" t="s">
        <v>302</v>
      </c>
      <c r="B145" s="6" t="s">
        <v>303</v>
      </c>
      <c r="C145" s="28">
        <v>0.08281021663199363</v>
      </c>
      <c r="D145" s="26">
        <v>0.09996251969171188</v>
      </c>
      <c r="E145" s="19">
        <v>0</v>
      </c>
      <c r="F145" s="20">
        <v>0</v>
      </c>
    </row>
    <row r="146" spans="1:6" ht="15">
      <c r="A146" s="2" t="s">
        <v>304</v>
      </c>
      <c r="B146" s="6" t="s">
        <v>305</v>
      </c>
      <c r="C146" s="28">
        <v>0.28273279380820454</v>
      </c>
      <c r="D146" s="26">
        <v>0.2820733913057673</v>
      </c>
      <c r="E146" s="19">
        <v>0</v>
      </c>
      <c r="F146" s="20">
        <v>0</v>
      </c>
    </row>
    <row r="147" spans="1:6" ht="15">
      <c r="A147" s="2" t="s">
        <v>306</v>
      </c>
      <c r="B147" s="6" t="s">
        <v>307</v>
      </c>
      <c r="C147" s="28">
        <v>0.27822588776135143</v>
      </c>
      <c r="D147" s="26">
        <v>0.27780503414370855</v>
      </c>
      <c r="E147" s="19">
        <v>0</v>
      </c>
      <c r="F147" s="20">
        <v>0</v>
      </c>
    </row>
    <row r="148" spans="1:6" ht="15">
      <c r="A148" s="2" t="s">
        <v>308</v>
      </c>
      <c r="B148" s="6" t="s">
        <v>700</v>
      </c>
      <c r="C148" s="28">
        <v>0.08013987244050891</v>
      </c>
      <c r="D148" s="26">
        <v>0.08492599967134044</v>
      </c>
      <c r="E148" s="19">
        <v>0</v>
      </c>
      <c r="F148" s="20">
        <v>0</v>
      </c>
    </row>
    <row r="149" spans="1:6" ht="15">
      <c r="A149" s="2" t="s">
        <v>309</v>
      </c>
      <c r="B149" s="6" t="s">
        <v>701</v>
      </c>
      <c r="C149" s="28">
        <v>0.08296697304684256</v>
      </c>
      <c r="D149" s="26">
        <v>0.08763822909066378</v>
      </c>
      <c r="E149" s="19">
        <v>0</v>
      </c>
      <c r="F149" s="20">
        <v>0</v>
      </c>
    </row>
    <row r="150" spans="1:6" ht="15">
      <c r="A150" s="2" t="s">
        <v>310</v>
      </c>
      <c r="B150" s="6" t="s">
        <v>311</v>
      </c>
      <c r="C150" s="28">
        <v>0.29815216413289375</v>
      </c>
      <c r="D150" s="26">
        <v>0.3001839798506928</v>
      </c>
      <c r="E150" s="19">
        <v>0</v>
      </c>
      <c r="F150" s="20">
        <v>0</v>
      </c>
    </row>
    <row r="151" spans="1:6" ht="15">
      <c r="A151" s="2" t="s">
        <v>680</v>
      </c>
      <c r="B151" s="6" t="s">
        <v>312</v>
      </c>
      <c r="C151" s="28">
        <v>0.2972498697427557</v>
      </c>
      <c r="D151" s="26">
        <v>0.2992587106372139</v>
      </c>
      <c r="E151" s="19">
        <v>0</v>
      </c>
      <c r="F151" s="20">
        <v>0</v>
      </c>
    </row>
    <row r="152" spans="1:6" ht="15">
      <c r="A152" s="2" t="s">
        <v>313</v>
      </c>
      <c r="B152" s="6" t="s">
        <v>314</v>
      </c>
      <c r="C152" s="28">
        <v>0.05303924106835163</v>
      </c>
      <c r="D152" s="26">
        <v>0.05304200613376408</v>
      </c>
      <c r="E152" s="19">
        <v>0</v>
      </c>
      <c r="F152" s="20">
        <v>0</v>
      </c>
    </row>
    <row r="153" spans="1:6" ht="15">
      <c r="A153" s="2" t="s">
        <v>315</v>
      </c>
      <c r="B153" s="6" t="s">
        <v>316</v>
      </c>
      <c r="C153" s="28">
        <v>0.24475391184892792</v>
      </c>
      <c r="D153" s="26">
        <v>0.24534868063238455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0.26907571472683117</v>
      </c>
      <c r="D154" s="26">
        <v>0.27269863242547143</v>
      </c>
      <c r="E154" s="19">
        <v>0</v>
      </c>
      <c r="F154" s="20">
        <v>0</v>
      </c>
    </row>
    <row r="155" spans="1:6" ht="15">
      <c r="A155" s="2" t="s">
        <v>319</v>
      </c>
      <c r="B155" s="6" t="s">
        <v>320</v>
      </c>
      <c r="C155" s="28">
        <v>0.249205426309071</v>
      </c>
      <c r="D155" s="26">
        <v>0.2498297268740578</v>
      </c>
      <c r="E155" s="19">
        <v>0</v>
      </c>
      <c r="F155" s="20">
        <v>0</v>
      </c>
    </row>
    <row r="156" spans="1:6" ht="15">
      <c r="A156" s="2" t="s">
        <v>321</v>
      </c>
      <c r="B156" s="6" t="s">
        <v>322</v>
      </c>
      <c r="C156" s="28">
        <v>0.251895024603164</v>
      </c>
      <c r="D156" s="26">
        <v>0.2475579985926164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0.2511099435937728</v>
      </c>
      <c r="D157" s="26">
        <v>0.2461493000204272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0.042977442883620265</v>
      </c>
      <c r="D158" s="26">
        <v>0.04301359923627636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0.14438606516102195</v>
      </c>
      <c r="D159" s="26">
        <v>0.14400395097512383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0.10774032313316519</v>
      </c>
      <c r="D160" s="26">
        <v>0.10868589579471609</v>
      </c>
      <c r="E160" s="19">
        <v>0</v>
      </c>
      <c r="F160" s="20">
        <v>0</v>
      </c>
    </row>
    <row r="161" spans="1:6" ht="15">
      <c r="A161" s="29" t="s">
        <v>713</v>
      </c>
      <c r="B161" s="6" t="s">
        <v>714</v>
      </c>
      <c r="C161" s="28">
        <v>0.052916170502261516</v>
      </c>
      <c r="D161" s="26">
        <v>0.053498323870583286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0.10566635980464706</v>
      </c>
      <c r="D162" s="26">
        <v>0.10669621897288056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0.10400502383050923</v>
      </c>
      <c r="D163" s="26">
        <v>0.10188873996540569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0.03674563005382406</v>
      </c>
      <c r="D164" s="26">
        <v>0.036785859107920926</v>
      </c>
      <c r="E164" s="19">
        <v>0</v>
      </c>
      <c r="F164" s="20">
        <v>0</v>
      </c>
    </row>
    <row r="165" spans="1:6" ht="15">
      <c r="A165" s="2" t="s">
        <v>337</v>
      </c>
      <c r="B165" s="6" t="s">
        <v>338</v>
      </c>
      <c r="C165" s="28">
        <v>0.056319701487434745</v>
      </c>
      <c r="D165" s="26">
        <v>0.05654264778634997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0.2663680951382629</v>
      </c>
      <c r="D166" s="26">
        <v>0.26207254527519397</v>
      </c>
      <c r="E166" s="19">
        <v>0</v>
      </c>
      <c r="F166" s="20">
        <v>0</v>
      </c>
    </row>
    <row r="167" spans="1:6" ht="15">
      <c r="A167" s="2" t="s">
        <v>341</v>
      </c>
      <c r="B167" s="8" t="s">
        <v>342</v>
      </c>
      <c r="C167" s="28">
        <v>0.08094473268419762</v>
      </c>
      <c r="D167" s="26">
        <v>0.08099229106448723</v>
      </c>
      <c r="E167" s="19">
        <v>0</v>
      </c>
      <c r="F167" s="20">
        <v>0</v>
      </c>
    </row>
    <row r="168" spans="1:6" ht="15">
      <c r="A168" s="2" t="s">
        <v>343</v>
      </c>
      <c r="B168" s="6" t="s">
        <v>344</v>
      </c>
      <c r="C168" s="28">
        <v>0.06563986871521749</v>
      </c>
      <c r="D168" s="26">
        <v>0.06563852714389422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0.045013925248226526</v>
      </c>
      <c r="D169" s="26">
        <v>0.04499932190402384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0.13126457782458964</v>
      </c>
      <c r="D170" s="26">
        <v>0.13137260887430982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0.09855383829458958</v>
      </c>
      <c r="D171" s="26">
        <v>0.08827433099859049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0.10916864093105305</v>
      </c>
      <c r="D172" s="26">
        <v>0.10914543609748147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0.21289079178885062</v>
      </c>
      <c r="D173" s="26">
        <v>0.21540138567363584</v>
      </c>
      <c r="E173" s="19">
        <v>0</v>
      </c>
      <c r="F173" s="20">
        <v>0</v>
      </c>
    </row>
    <row r="174" spans="1:6" ht="15">
      <c r="A174" s="29" t="s">
        <v>733</v>
      </c>
      <c r="B174" s="6" t="s">
        <v>738</v>
      </c>
      <c r="C174" s="28">
        <v>0.1761765549355284</v>
      </c>
      <c r="D174" s="26">
        <v>0.17353624198640324</v>
      </c>
      <c r="E174" s="19">
        <v>0</v>
      </c>
      <c r="F174" s="20">
        <v>0</v>
      </c>
    </row>
    <row r="175" spans="1:6" ht="15">
      <c r="A175" s="2" t="s">
        <v>351</v>
      </c>
      <c r="B175" s="6" t="s">
        <v>352</v>
      </c>
      <c r="C175" s="28">
        <v>0.10114249774734532</v>
      </c>
      <c r="D175" s="26">
        <v>0.10105727659978901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2">
        <v>0.20852691536384096</v>
      </c>
      <c r="D176" s="26">
        <v>0.2089518252196963</v>
      </c>
      <c r="E176" s="19">
        <v>0</v>
      </c>
      <c r="F176" s="20">
        <v>0</v>
      </c>
    </row>
    <row r="177" spans="1:6" ht="15">
      <c r="A177" s="2" t="s">
        <v>355</v>
      </c>
      <c r="B177" s="7" t="s">
        <v>356</v>
      </c>
      <c r="C177" s="28">
        <v>0.051659542584008226</v>
      </c>
      <c r="D177" s="17">
        <v>0.052293002883354076</v>
      </c>
      <c r="E177" s="19">
        <v>0</v>
      </c>
      <c r="F177" s="20">
        <v>0</v>
      </c>
    </row>
    <row r="178" spans="1:6" ht="15">
      <c r="A178" s="44" t="s">
        <v>739</v>
      </c>
      <c r="B178" s="8" t="s">
        <v>740</v>
      </c>
      <c r="C178" s="28">
        <v>0.031651587307997664</v>
      </c>
      <c r="D178" s="26">
        <v>0.03205018810326195</v>
      </c>
      <c r="E178" s="45">
        <v>0</v>
      </c>
      <c r="F178" s="31">
        <v>1</v>
      </c>
    </row>
    <row r="179" spans="1:6" ht="15">
      <c r="A179" s="2" t="s">
        <v>357</v>
      </c>
      <c r="B179" s="6" t="s">
        <v>358</v>
      </c>
      <c r="C179" s="28">
        <v>0.3617101539780849</v>
      </c>
      <c r="D179" s="26">
        <v>0.3495145029556898</v>
      </c>
      <c r="E179" s="19">
        <v>0</v>
      </c>
      <c r="F179" s="20">
        <v>0</v>
      </c>
    </row>
    <row r="180" spans="1:6" ht="15">
      <c r="A180" s="2" t="s">
        <v>359</v>
      </c>
      <c r="B180" s="6" t="s">
        <v>360</v>
      </c>
      <c r="C180" s="28">
        <v>0.1220620826824538</v>
      </c>
      <c r="D180" s="26">
        <v>0.12203551665476975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0.09318963700120868</v>
      </c>
      <c r="D181" s="26">
        <v>0.09335207812857815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0.3025304890003703</v>
      </c>
      <c r="D182" s="26">
        <v>0.2936109771104801</v>
      </c>
      <c r="E182" s="19">
        <v>0</v>
      </c>
      <c r="F182" s="20">
        <v>0</v>
      </c>
    </row>
    <row r="183" spans="1:6" ht="15">
      <c r="A183" s="2" t="s">
        <v>682</v>
      </c>
      <c r="B183" s="7" t="s">
        <v>681</v>
      </c>
      <c r="C183" s="28">
        <v>0.2476071761004117</v>
      </c>
      <c r="D183" s="26">
        <v>0.24696920753544904</v>
      </c>
      <c r="E183" s="19">
        <v>0</v>
      </c>
      <c r="F183" s="20">
        <v>0</v>
      </c>
    </row>
    <row r="184" spans="1:6" ht="15">
      <c r="A184" s="2" t="s">
        <v>363</v>
      </c>
      <c r="B184" s="6" t="s">
        <v>364</v>
      </c>
      <c r="C184" s="28">
        <v>0.11279635310256468</v>
      </c>
      <c r="D184" s="26">
        <v>0.11030646924810948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0.27789141023485153</v>
      </c>
      <c r="D185" s="26">
        <v>0.2663923537527774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0.05477726619119917</v>
      </c>
      <c r="D186" s="26">
        <v>0.05442680920647397</v>
      </c>
      <c r="E186" s="19">
        <v>0</v>
      </c>
      <c r="F186" s="20">
        <v>0</v>
      </c>
    </row>
    <row r="187" spans="1:6" ht="15">
      <c r="A187" s="2" t="s">
        <v>369</v>
      </c>
      <c r="B187" s="6" t="s">
        <v>702</v>
      </c>
      <c r="C187" s="28">
        <v>0.06110258601995774</v>
      </c>
      <c r="D187" s="26">
        <v>0.06123842504819788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0.12558845807274968</v>
      </c>
      <c r="D188" s="26">
        <v>0.12558845807274968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0.3077360232832331</v>
      </c>
      <c r="D189" s="26">
        <v>0.29872497609462734</v>
      </c>
      <c r="E189" s="19">
        <v>0</v>
      </c>
      <c r="F189" s="20">
        <v>0</v>
      </c>
    </row>
    <row r="190" spans="1:6" ht="15">
      <c r="A190" s="2" t="s">
        <v>375</v>
      </c>
      <c r="B190" s="6" t="s">
        <v>376</v>
      </c>
      <c r="C190" s="28">
        <v>0.07077919636497897</v>
      </c>
      <c r="D190" s="26">
        <v>0.07093064177338167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0.058391677385578766</v>
      </c>
      <c r="D191" s="26">
        <v>0.058363092900221625</v>
      </c>
      <c r="E191" s="19">
        <v>0</v>
      </c>
      <c r="F191" s="20">
        <v>0</v>
      </c>
    </row>
    <row r="192" spans="1:6" ht="15">
      <c r="A192" s="2" t="s">
        <v>379</v>
      </c>
      <c r="B192" s="8" t="s">
        <v>380</v>
      </c>
      <c r="C192" s="28">
        <v>0.07417323420623212</v>
      </c>
      <c r="D192" s="26">
        <v>0.07465182798226735</v>
      </c>
      <c r="E192" s="19">
        <v>0</v>
      </c>
      <c r="F192" s="20">
        <v>0</v>
      </c>
    </row>
    <row r="193" spans="1:6" ht="15">
      <c r="A193" s="2" t="s">
        <v>381</v>
      </c>
      <c r="B193" s="6" t="s">
        <v>382</v>
      </c>
      <c r="C193" s="28">
        <v>0.12211791767742822</v>
      </c>
      <c r="D193" s="26">
        <v>0.1222528251814273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0.07151356457227279</v>
      </c>
      <c r="D194" s="26">
        <v>0.07514596367018621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0.10191127454741071</v>
      </c>
      <c r="D195" s="26">
        <v>0.10198301317748154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0.12660465944900884</v>
      </c>
      <c r="D196" s="26">
        <v>0.1265125167150257</v>
      </c>
      <c r="E196" s="19">
        <v>0</v>
      </c>
      <c r="F196" s="20">
        <v>0</v>
      </c>
    </row>
    <row r="197" spans="1:6" ht="15">
      <c r="A197" s="2" t="s">
        <v>387</v>
      </c>
      <c r="B197" s="6" t="s">
        <v>388</v>
      </c>
      <c r="C197" s="28">
        <v>0.05950253901364591</v>
      </c>
      <c r="D197" s="26">
        <v>0.059806012991668295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0.1269328872114458</v>
      </c>
      <c r="D198" s="26">
        <v>0.12481660210194997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0.0957293005846157</v>
      </c>
      <c r="D199" s="26">
        <v>0.0957910071661643</v>
      </c>
      <c r="E199" s="19">
        <v>0</v>
      </c>
      <c r="F199" s="20">
        <v>0</v>
      </c>
    </row>
    <row r="200" spans="1:6" ht="15">
      <c r="A200" s="2" t="s">
        <v>393</v>
      </c>
      <c r="B200" s="6" t="s">
        <v>394</v>
      </c>
      <c r="C200" s="28">
        <v>0.08696663719329716</v>
      </c>
      <c r="D200" s="26">
        <v>0.08755609234116363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0.08688175051259724</v>
      </c>
      <c r="D201" s="26">
        <v>0.08687754588057843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0.3973298038170251</v>
      </c>
      <c r="D202" s="26">
        <v>0.4097154335454689</v>
      </c>
      <c r="E202" s="19">
        <v>0</v>
      </c>
      <c r="F202" s="20">
        <v>0</v>
      </c>
    </row>
    <row r="203" spans="1:6" ht="15">
      <c r="A203" s="2" t="s">
        <v>772</v>
      </c>
      <c r="B203" s="6" t="s">
        <v>773</v>
      </c>
      <c r="C203" s="28">
        <v>0.05844336540071051</v>
      </c>
      <c r="D203" s="26">
        <v>0.05840911304803799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0.20256251703595987</v>
      </c>
      <c r="D204" s="26">
        <v>0.20367735467250744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0.22209532742396615</v>
      </c>
      <c r="D205" s="26">
        <v>0.22126209783567344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0.4134389080147629</v>
      </c>
      <c r="D206" s="26">
        <v>0.4133829443349209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0.055490074216757564</v>
      </c>
      <c r="D207" s="26">
        <v>0.05557539358841024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0.11760816863708826</v>
      </c>
      <c r="D208" s="26">
        <v>0.11534690793335023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0.19382861619598685</v>
      </c>
      <c r="D209" s="26">
        <v>0.19411830357141516</v>
      </c>
      <c r="E209" s="19">
        <v>0</v>
      </c>
      <c r="F209" s="20">
        <v>0</v>
      </c>
    </row>
    <row r="210" spans="1:6" ht="15">
      <c r="A210" s="2" t="s">
        <v>411</v>
      </c>
      <c r="B210" s="6" t="s">
        <v>703</v>
      </c>
      <c r="C210" s="28">
        <v>0.019909169892614445</v>
      </c>
      <c r="D210" s="26">
        <v>0.019929183798080334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0.052760091741556346</v>
      </c>
      <c r="D211" s="26">
        <v>0.05492789062305987</v>
      </c>
      <c r="E211" s="19">
        <v>0</v>
      </c>
      <c r="F211" s="20">
        <v>0</v>
      </c>
    </row>
    <row r="212" spans="1:6" ht="15">
      <c r="A212" s="2" t="s">
        <v>764</v>
      </c>
      <c r="B212" s="6" t="s">
        <v>765</v>
      </c>
      <c r="C212" s="28">
        <v>0.12007736274814673</v>
      </c>
      <c r="D212" s="17">
        <v>0.11905319548929494</v>
      </c>
      <c r="E212" s="19">
        <v>0</v>
      </c>
      <c r="F212" s="20">
        <v>1</v>
      </c>
    </row>
    <row r="213" spans="1:6" ht="15">
      <c r="A213" s="2" t="s">
        <v>414</v>
      </c>
      <c r="B213" s="7" t="s">
        <v>415</v>
      </c>
      <c r="C213" s="28">
        <v>0.07479111356273374</v>
      </c>
      <c r="D213" s="17">
        <v>0.07478929455815549</v>
      </c>
      <c r="E213" s="19">
        <v>0</v>
      </c>
      <c r="F213" s="20">
        <v>0</v>
      </c>
    </row>
    <row r="214" spans="1:6" ht="15">
      <c r="A214" s="2" t="s">
        <v>731</v>
      </c>
      <c r="B214" s="6" t="s">
        <v>744</v>
      </c>
      <c r="C214" s="28">
        <v>0.30352620617576564</v>
      </c>
      <c r="D214" s="26">
        <v>0.2793189539854614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0.15871785132323823</v>
      </c>
      <c r="D215" s="26">
        <v>0.15460220741507275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0.21423290572359174</v>
      </c>
      <c r="D216" s="26">
        <v>0.21117768312731305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0.2506563145792242</v>
      </c>
      <c r="D217" s="26">
        <v>0.2487552920261981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0.14239060929066105</v>
      </c>
      <c r="D218" s="26">
        <v>0.14454755217936466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0.23621160310091904</v>
      </c>
      <c r="D219" s="26">
        <v>0.2280708793287227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0.21971147707940536</v>
      </c>
      <c r="D220" s="26">
        <v>0.21018549374052298</v>
      </c>
      <c r="E220" s="19">
        <v>0</v>
      </c>
      <c r="F220" s="20">
        <v>0</v>
      </c>
    </row>
    <row r="221" spans="1:6" ht="15">
      <c r="A221" s="2" t="s">
        <v>428</v>
      </c>
      <c r="B221" s="6" t="s">
        <v>429</v>
      </c>
      <c r="C221" s="28">
        <v>0.08044025355360379</v>
      </c>
      <c r="D221" s="26">
        <v>0.0855916893912116</v>
      </c>
      <c r="E221" s="19">
        <v>0</v>
      </c>
      <c r="F221" s="20">
        <v>0</v>
      </c>
    </row>
    <row r="222" spans="1:6" ht="15">
      <c r="A222" s="2" t="s">
        <v>430</v>
      </c>
      <c r="B222" s="7" t="s">
        <v>431</v>
      </c>
      <c r="C222" s="28">
        <v>0.10601970929787266</v>
      </c>
      <c r="D222" s="26">
        <v>0.1061957771821892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0.06334634716705938</v>
      </c>
      <c r="D223" s="26">
        <v>0.06356412176854942</v>
      </c>
      <c r="E223" s="19">
        <v>0</v>
      </c>
      <c r="F223" s="20">
        <v>0</v>
      </c>
    </row>
    <row r="224" spans="1:6" ht="15">
      <c r="A224" s="2" t="s">
        <v>432</v>
      </c>
      <c r="B224" s="6" t="s">
        <v>704</v>
      </c>
      <c r="C224" s="28">
        <v>0.10879207461038151</v>
      </c>
      <c r="D224" s="26">
        <v>0.1091016919862522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0.22043288867386682</v>
      </c>
      <c r="D225" s="26">
        <v>0.22062107207097215</v>
      </c>
      <c r="E225" s="19">
        <v>0</v>
      </c>
      <c r="F225" s="20">
        <v>0</v>
      </c>
    </row>
    <row r="226" spans="1:6" ht="15">
      <c r="A226" s="2" t="s">
        <v>436</v>
      </c>
      <c r="B226" s="6" t="s">
        <v>437</v>
      </c>
      <c r="C226" s="28">
        <v>0.05939595624544305</v>
      </c>
      <c r="D226" s="27">
        <v>0.058063628908198904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0.11579219283281027</v>
      </c>
      <c r="D227" s="26">
        <v>0.11674916096096705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0.2020809953090544</v>
      </c>
      <c r="D228" s="26">
        <v>0.18402620638787615</v>
      </c>
      <c r="E228" s="19">
        <v>0</v>
      </c>
      <c r="F228" s="20">
        <v>0</v>
      </c>
    </row>
    <row r="229" spans="1:6" ht="15">
      <c r="A229" s="2" t="s">
        <v>440</v>
      </c>
      <c r="B229" s="6" t="s">
        <v>441</v>
      </c>
      <c r="C229" s="28">
        <v>0.3544296764029868</v>
      </c>
      <c r="D229" s="26">
        <v>0.36098651442597085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0.11208420828046282</v>
      </c>
      <c r="D230" s="26">
        <v>0.11081125000661671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0.12140700007262299</v>
      </c>
      <c r="D231" s="26">
        <v>0.12117103589429513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0.22616619463759127</v>
      </c>
      <c r="D232" s="26">
        <v>0.22507338300501303</v>
      </c>
      <c r="E232" s="19">
        <v>0</v>
      </c>
      <c r="F232" s="20">
        <v>0</v>
      </c>
    </row>
    <row r="233" spans="1:6" ht="15">
      <c r="A233" s="2" t="s">
        <v>446</v>
      </c>
      <c r="B233" s="6" t="s">
        <v>447</v>
      </c>
      <c r="C233" s="28">
        <v>0.05569641791451488</v>
      </c>
      <c r="D233" s="26">
        <v>0.05409545774292436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0.2146028962751234</v>
      </c>
      <c r="D234" s="26">
        <v>0.21842672811855868</v>
      </c>
      <c r="E234" s="19">
        <v>0</v>
      </c>
      <c r="F234" s="20">
        <v>0</v>
      </c>
    </row>
    <row r="235" spans="1:6" ht="15">
      <c r="A235" s="2" t="s">
        <v>450</v>
      </c>
      <c r="B235" s="8" t="s">
        <v>451</v>
      </c>
      <c r="C235" s="28">
        <v>0.20085882143969605</v>
      </c>
      <c r="D235" s="26">
        <v>0.20125076503460199</v>
      </c>
      <c r="E235" s="19">
        <v>0</v>
      </c>
      <c r="F235" s="20">
        <v>0</v>
      </c>
    </row>
    <row r="236" spans="1:6" ht="15">
      <c r="A236" s="2" t="s">
        <v>452</v>
      </c>
      <c r="B236" s="6" t="s">
        <v>453</v>
      </c>
      <c r="C236" s="28">
        <v>0.20767641809851103</v>
      </c>
      <c r="D236" s="26">
        <v>0.21607773413972228</v>
      </c>
      <c r="E236" s="19">
        <v>0</v>
      </c>
      <c r="F236" s="20">
        <v>0</v>
      </c>
    </row>
    <row r="237" spans="1:6" ht="15">
      <c r="A237" s="2" t="s">
        <v>454</v>
      </c>
      <c r="B237" s="6" t="s">
        <v>455</v>
      </c>
      <c r="C237" s="28">
        <v>0.04778342093114799</v>
      </c>
      <c r="D237" s="26">
        <v>0.047713702659128235</v>
      </c>
      <c r="E237" s="19">
        <v>0</v>
      </c>
      <c r="F237" s="20">
        <v>0</v>
      </c>
    </row>
    <row r="238" spans="1:6" ht="15">
      <c r="A238" s="2" t="s">
        <v>809</v>
      </c>
      <c r="B238" s="8" t="s">
        <v>810</v>
      </c>
      <c r="C238" s="28">
        <v>0.13143960769123558</v>
      </c>
      <c r="D238" s="26">
        <v>0.12263657666821615</v>
      </c>
      <c r="E238" s="19">
        <v>0</v>
      </c>
      <c r="F238" s="20">
        <v>0</v>
      </c>
    </row>
    <row r="239" spans="1:6" ht="15">
      <c r="A239" s="2" t="s">
        <v>456</v>
      </c>
      <c r="B239" s="6" t="s">
        <v>457</v>
      </c>
      <c r="C239" s="28">
        <v>0.060524352630149915</v>
      </c>
      <c r="D239" s="26">
        <v>0.06110853689215007</v>
      </c>
      <c r="E239" s="19">
        <v>0</v>
      </c>
      <c r="F239" s="20">
        <v>0</v>
      </c>
    </row>
    <row r="240" spans="1:6" ht="15">
      <c r="A240" s="2" t="s">
        <v>458</v>
      </c>
      <c r="B240" s="6" t="s">
        <v>459</v>
      </c>
      <c r="C240" s="28">
        <v>0.046542893748022854</v>
      </c>
      <c r="D240" s="26">
        <v>0.045624859347395415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0.047643143908716774</v>
      </c>
      <c r="D241" s="26">
        <v>0.04708743271370661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0.04238375527914568</v>
      </c>
      <c r="D242" s="26">
        <v>0.04183133614736174</v>
      </c>
      <c r="E242" s="19">
        <v>0</v>
      </c>
      <c r="F242" s="20">
        <v>0</v>
      </c>
    </row>
    <row r="243" spans="1:6" ht="15">
      <c r="A243" s="2" t="s">
        <v>462</v>
      </c>
      <c r="B243" s="8" t="s">
        <v>463</v>
      </c>
      <c r="C243" s="28">
        <v>0.096412772596795</v>
      </c>
      <c r="D243" s="26">
        <v>0.09607399446286995</v>
      </c>
      <c r="E243" s="19">
        <v>0</v>
      </c>
      <c r="F243" s="20">
        <v>0</v>
      </c>
    </row>
    <row r="244" spans="1:6" ht="15">
      <c r="A244" s="2" t="s">
        <v>464</v>
      </c>
      <c r="B244" s="6" t="s">
        <v>465</v>
      </c>
      <c r="C244" s="28">
        <v>0.12865186564961265</v>
      </c>
      <c r="D244" s="26">
        <v>0.1258557165798172</v>
      </c>
      <c r="E244" s="19">
        <v>0</v>
      </c>
      <c r="F244" s="20">
        <v>0</v>
      </c>
    </row>
    <row r="245" spans="1:6" ht="15">
      <c r="A245" s="2" t="s">
        <v>811</v>
      </c>
      <c r="B245" s="8" t="s">
        <v>812</v>
      </c>
      <c r="C245" s="28">
        <v>0.5324915935037935</v>
      </c>
      <c r="D245" s="26">
        <v>0.5263216301594289</v>
      </c>
      <c r="E245" s="19">
        <v>1</v>
      </c>
      <c r="F245" s="20">
        <v>0</v>
      </c>
    </row>
    <row r="246" spans="1:6" ht="15">
      <c r="A246" s="2" t="s">
        <v>466</v>
      </c>
      <c r="B246" s="6" t="s">
        <v>467</v>
      </c>
      <c r="C246" s="28">
        <v>0.26027065319219433</v>
      </c>
      <c r="D246" s="26">
        <v>0.2606794965930955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0.08027819661893758</v>
      </c>
      <c r="D247" s="26">
        <v>0.07997274340742004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0.20191690018954805</v>
      </c>
      <c r="D248" s="26">
        <v>0.1931478234426496</v>
      </c>
      <c r="E248" s="19">
        <v>0</v>
      </c>
      <c r="F248" s="20">
        <v>0</v>
      </c>
    </row>
    <row r="249" spans="1:6" ht="15">
      <c r="A249" s="29" t="s">
        <v>470</v>
      </c>
      <c r="B249" s="6" t="s">
        <v>471</v>
      </c>
      <c r="C249" s="28">
        <v>0.10608639940544866</v>
      </c>
      <c r="D249" s="26">
        <v>0.10509144606807504</v>
      </c>
      <c r="E249" s="19">
        <v>0</v>
      </c>
      <c r="F249" s="20">
        <v>0</v>
      </c>
    </row>
    <row r="250" spans="1:6" ht="15">
      <c r="A250" s="2" t="s">
        <v>472</v>
      </c>
      <c r="B250" s="6" t="s">
        <v>473</v>
      </c>
      <c r="C250" s="28">
        <v>0.03923308535874658</v>
      </c>
      <c r="D250" s="26">
        <v>0.04220217489917227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0.30308939248238076</v>
      </c>
      <c r="D251" s="26">
        <v>0.3051334430914904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0.07383494849101935</v>
      </c>
      <c r="D252" s="26">
        <v>0.07455118673496433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0.30337392718088674</v>
      </c>
      <c r="D253" s="26">
        <v>0.30341321527855764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0.1059365801626645</v>
      </c>
      <c r="D254" s="26">
        <v>0.10587888474855485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0.20749790581518437</v>
      </c>
      <c r="D255" s="26">
        <v>0.21089442408159922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0.21536535115906769</v>
      </c>
      <c r="D256" s="26">
        <v>0.21576223544835793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0.18064662461481248</v>
      </c>
      <c r="D257" s="26">
        <v>0.18012819955477533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2">
        <v>0.257696099822645</v>
      </c>
      <c r="D258" s="26">
        <v>0.2521071215045287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0.3174342630667522</v>
      </c>
      <c r="D259" s="26">
        <v>0.3009024278903902</v>
      </c>
      <c r="E259" s="19">
        <v>0</v>
      </c>
      <c r="F259" s="20">
        <v>0</v>
      </c>
    </row>
    <row r="260" spans="1:6" ht="15">
      <c r="A260" s="2" t="s">
        <v>492</v>
      </c>
      <c r="B260" s="7" t="s">
        <v>493</v>
      </c>
      <c r="C260" s="22">
        <v>0.05670688786475472</v>
      </c>
      <c r="D260" s="26">
        <v>0.05933427190524081</v>
      </c>
      <c r="E260" s="19">
        <v>0</v>
      </c>
      <c r="F260" s="20">
        <v>0</v>
      </c>
    </row>
    <row r="261" spans="1:6" ht="15">
      <c r="A261" s="2" t="s">
        <v>494</v>
      </c>
      <c r="B261" s="6" t="s">
        <v>495</v>
      </c>
      <c r="C261" s="22">
        <v>0.056237552845759514</v>
      </c>
      <c r="D261" s="26">
        <v>0.05742020315513879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0.13402004737143303</v>
      </c>
      <c r="D262" s="26">
        <v>0.13424895347515636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0.2363828235703886</v>
      </c>
      <c r="D263" s="26">
        <v>0.23734239283365696</v>
      </c>
      <c r="E263" s="19">
        <v>0</v>
      </c>
      <c r="F263" s="20">
        <v>0</v>
      </c>
    </row>
    <row r="264" spans="1:6" ht="15">
      <c r="A264" s="2" t="s">
        <v>500</v>
      </c>
      <c r="B264" s="6" t="s">
        <v>501</v>
      </c>
      <c r="C264" s="22">
        <v>0.0821274008967755</v>
      </c>
      <c r="D264" s="26">
        <v>0.08204841864279795</v>
      </c>
      <c r="E264" s="19">
        <v>0</v>
      </c>
      <c r="F264" s="20">
        <v>0</v>
      </c>
    </row>
    <row r="265" spans="1:6" ht="15">
      <c r="A265" s="2" t="s">
        <v>502</v>
      </c>
      <c r="B265" s="7" t="s">
        <v>503</v>
      </c>
      <c r="C265" s="28">
        <v>0.10267024046474178</v>
      </c>
      <c r="D265" s="17">
        <v>0.10264506221069576</v>
      </c>
      <c r="E265" s="19">
        <v>0</v>
      </c>
      <c r="F265" s="20">
        <v>0</v>
      </c>
    </row>
    <row r="266" spans="1:6" ht="15">
      <c r="A266" s="2" t="s">
        <v>504</v>
      </c>
      <c r="B266" s="6" t="s">
        <v>505</v>
      </c>
      <c r="C266" s="28">
        <v>0.09260674737435778</v>
      </c>
      <c r="D266" s="17">
        <v>0.09193177184886234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0.34750640435280133</v>
      </c>
      <c r="D267" s="26">
        <v>0.34373487639803885</v>
      </c>
      <c r="E267" s="19">
        <v>0</v>
      </c>
      <c r="F267" s="20">
        <v>0</v>
      </c>
    </row>
    <row r="268" spans="1:6" ht="15">
      <c r="A268" s="2" t="s">
        <v>508</v>
      </c>
      <c r="B268" s="6" t="s">
        <v>509</v>
      </c>
      <c r="C268" s="28">
        <v>0.24849602919309538</v>
      </c>
      <c r="D268" s="26">
        <v>0.2508690645070022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0.03467875524172119</v>
      </c>
      <c r="D269" s="26">
        <v>0.03447273166784779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0.06618063468069443</v>
      </c>
      <c r="D270" s="26">
        <v>0.06652520734162246</v>
      </c>
      <c r="E270" s="19">
        <v>0</v>
      </c>
      <c r="F270" s="20">
        <v>0</v>
      </c>
    </row>
    <row r="271" spans="1:6" ht="15">
      <c r="A271" s="2" t="s">
        <v>514</v>
      </c>
      <c r="B271" s="6" t="s">
        <v>515</v>
      </c>
      <c r="C271" s="28">
        <v>0.12453849288364653</v>
      </c>
      <c r="D271" s="26">
        <v>0.125076120005401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0.204216145091679</v>
      </c>
      <c r="D272" s="26">
        <v>0.2048595564287935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0.17442187995487543</v>
      </c>
      <c r="D273" s="26">
        <v>0.17337038702605137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0.17352207262965896</v>
      </c>
      <c r="D274" s="26">
        <v>0.17324586628118338</v>
      </c>
      <c r="E274" s="19">
        <v>0</v>
      </c>
      <c r="F274" s="20">
        <v>0</v>
      </c>
    </row>
    <row r="275" spans="1:6" ht="15">
      <c r="A275" s="2" t="s">
        <v>522</v>
      </c>
      <c r="B275" s="6" t="s">
        <v>523</v>
      </c>
      <c r="C275" s="28">
        <v>0.05188108396031195</v>
      </c>
      <c r="D275" s="26">
        <v>0.05241539205059794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0.059259553270693405</v>
      </c>
      <c r="D276" s="26">
        <v>0.061355857662174614</v>
      </c>
      <c r="E276" s="19">
        <v>0</v>
      </c>
      <c r="F276" s="20">
        <v>0</v>
      </c>
    </row>
    <row r="277" spans="1:6" ht="15">
      <c r="A277" s="29" t="s">
        <v>526</v>
      </c>
      <c r="B277" s="6" t="s">
        <v>527</v>
      </c>
      <c r="C277" s="28">
        <v>0.07402365302774346</v>
      </c>
      <c r="D277" s="26">
        <v>0.07359300324222132</v>
      </c>
      <c r="E277" s="19">
        <v>0</v>
      </c>
      <c r="F277" s="20">
        <v>0</v>
      </c>
    </row>
    <row r="278" spans="1:6" ht="15">
      <c r="A278" s="2" t="s">
        <v>528</v>
      </c>
      <c r="B278" s="6" t="s">
        <v>529</v>
      </c>
      <c r="C278" s="28">
        <v>0.18148541435797266</v>
      </c>
      <c r="D278" s="26">
        <v>0.18152931455533203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0.07296871501922683</v>
      </c>
      <c r="D279" s="26">
        <v>0.07318294319102002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0.20418262828895195</v>
      </c>
      <c r="D280" s="26">
        <v>0.20710632160333756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0.08082105588264811</v>
      </c>
      <c r="D281" s="26">
        <v>0.0807912982654621</v>
      </c>
      <c r="E281" s="19">
        <v>0</v>
      </c>
      <c r="F281" s="20">
        <v>0</v>
      </c>
    </row>
    <row r="282" spans="1:6" ht="15">
      <c r="A282" s="2" t="s">
        <v>533</v>
      </c>
      <c r="B282" s="6" t="s">
        <v>534</v>
      </c>
      <c r="C282" s="28">
        <v>0.21919355891511028</v>
      </c>
      <c r="D282" s="26">
        <v>0.21983347066186798</v>
      </c>
      <c r="E282" s="19">
        <v>0</v>
      </c>
      <c r="F282" s="20">
        <v>0</v>
      </c>
    </row>
    <row r="283" spans="1:6" ht="15">
      <c r="A283" s="2" t="s">
        <v>535</v>
      </c>
      <c r="B283" s="8" t="s">
        <v>536</v>
      </c>
      <c r="C283" s="28">
        <v>0.045789495728665044</v>
      </c>
      <c r="D283" s="17">
        <v>0.046060846900907414</v>
      </c>
      <c r="E283" s="19">
        <v>0</v>
      </c>
      <c r="F283" s="20">
        <v>0</v>
      </c>
    </row>
    <row r="284" spans="1:6" ht="15">
      <c r="A284" s="2" t="s">
        <v>537</v>
      </c>
      <c r="B284" s="6" t="s">
        <v>538</v>
      </c>
      <c r="C284" s="28">
        <v>0.1621775466059997</v>
      </c>
      <c r="D284" s="17">
        <v>0.1590168217925628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0.30088306907732876</v>
      </c>
      <c r="D285" s="17">
        <v>0.2995502083350412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0.05706768974550258</v>
      </c>
      <c r="D286" s="17">
        <v>0.05705641538592206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0.20353229135668366</v>
      </c>
      <c r="D287" s="26">
        <v>0.21892415537224225</v>
      </c>
      <c r="E287" s="19">
        <v>0</v>
      </c>
      <c r="F287" s="20">
        <v>0</v>
      </c>
    </row>
    <row r="288" spans="1:6" ht="15">
      <c r="A288" s="2" t="s">
        <v>813</v>
      </c>
      <c r="B288" s="6" t="s">
        <v>814</v>
      </c>
      <c r="C288" s="28">
        <v>0.06891620519577157</v>
      </c>
      <c r="D288" s="17">
        <v>0.0689228270591182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0.16741278367340082</v>
      </c>
      <c r="D289" s="26">
        <v>0.164635035718989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0.045552984623090764</v>
      </c>
      <c r="D290" s="26">
        <v>0.04597179726000187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0.2025705184383447</v>
      </c>
      <c r="D291" s="26">
        <v>0.20168942007666857</v>
      </c>
      <c r="E291" s="19">
        <v>0</v>
      </c>
      <c r="F291" s="20">
        <v>0</v>
      </c>
    </row>
    <row r="292" spans="1:6" ht="15">
      <c r="A292" s="2" t="s">
        <v>551</v>
      </c>
      <c r="B292" s="6" t="s">
        <v>552</v>
      </c>
      <c r="C292" s="28">
        <v>0.5194483566891863</v>
      </c>
      <c r="D292" s="26">
        <v>0.5152217307151856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0.513949923739328</v>
      </c>
      <c r="D293" s="26">
        <v>0.5118784226189778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0.2006700362849756</v>
      </c>
      <c r="D294" s="26">
        <v>0.20141283776492558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0.15599202311032212</v>
      </c>
      <c r="D295" s="26">
        <v>0.15538736753737972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0.04577874139657149</v>
      </c>
      <c r="D296" s="26">
        <v>0.0453028685170181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0.07511083541765101</v>
      </c>
      <c r="D297" s="26">
        <v>0.07449458190118792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0.12579817998118936</v>
      </c>
      <c r="D298" s="26">
        <v>0.12565597877912027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0.07072691007332865</v>
      </c>
      <c r="D299" s="26">
        <v>0.07146294616530502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0.08638923126553558</v>
      </c>
      <c r="D300" s="26">
        <v>0.08629568061621629</v>
      </c>
      <c r="E300" s="19">
        <v>0</v>
      </c>
      <c r="F300" s="20">
        <v>0</v>
      </c>
    </row>
    <row r="301" spans="1:6" ht="15">
      <c r="A301" s="2" t="s">
        <v>565</v>
      </c>
      <c r="B301" s="6" t="s">
        <v>566</v>
      </c>
      <c r="C301" s="28">
        <v>0.01984926881614623</v>
      </c>
      <c r="D301" s="26">
        <v>0.019870037861929042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0.15146108365248712</v>
      </c>
      <c r="D302" s="26">
        <v>0.15145127189830312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0.09564251800349748</v>
      </c>
      <c r="D303" s="26">
        <v>0.09564161770194156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0.18601629190449118</v>
      </c>
      <c r="D304" s="26">
        <v>0.18523904626646487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0.17267042866741097</v>
      </c>
      <c r="D305" s="26">
        <v>0.1722448423214099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0.07717775544798955</v>
      </c>
      <c r="D306" s="26">
        <v>0.07717757893900364</v>
      </c>
      <c r="E306" s="19">
        <v>0</v>
      </c>
      <c r="F306" s="20">
        <v>0</v>
      </c>
    </row>
    <row r="307" spans="1:6" ht="15">
      <c r="A307" s="44" t="s">
        <v>577</v>
      </c>
      <c r="B307" s="8" t="s">
        <v>578</v>
      </c>
      <c r="C307" s="28">
        <v>0.09867683112261973</v>
      </c>
      <c r="D307" s="26">
        <v>0.09874597113125927</v>
      </c>
      <c r="E307" s="45">
        <v>0</v>
      </c>
      <c r="F307" s="20">
        <v>0</v>
      </c>
    </row>
    <row r="308" spans="1:6" ht="15">
      <c r="A308" s="2" t="s">
        <v>579</v>
      </c>
      <c r="B308" s="6" t="s">
        <v>580</v>
      </c>
      <c r="C308" s="28">
        <v>0.09300254540891739</v>
      </c>
      <c r="D308" s="26">
        <v>0.09297314214114537</v>
      </c>
      <c r="E308" s="19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0.11083408408250188</v>
      </c>
      <c r="D309" s="26">
        <v>0.11488105191013892</v>
      </c>
      <c r="E309" s="19">
        <v>0</v>
      </c>
      <c r="F309" s="20">
        <v>0</v>
      </c>
    </row>
    <row r="310" spans="1:6" ht="15">
      <c r="A310" s="2" t="s">
        <v>581</v>
      </c>
      <c r="B310" s="6" t="s">
        <v>582</v>
      </c>
      <c r="C310" s="28">
        <v>0.04637046550507099</v>
      </c>
      <c r="D310" s="26">
        <v>0.04757983353765203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0.2183955075335686</v>
      </c>
      <c r="D311" s="26">
        <v>0.21211229872458778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0.21881043597283067</v>
      </c>
      <c r="D312" s="26">
        <v>0.21619684580256138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0.06605284653825216</v>
      </c>
      <c r="D313" s="26">
        <v>0.06609645658358787</v>
      </c>
      <c r="E313" s="19">
        <v>0</v>
      </c>
      <c r="F313" s="20">
        <v>0</v>
      </c>
    </row>
    <row r="314" spans="1:6" ht="15">
      <c r="A314" s="2" t="s">
        <v>585</v>
      </c>
      <c r="B314" s="8" t="s">
        <v>586</v>
      </c>
      <c r="C314" s="28">
        <v>0.07183379517461726</v>
      </c>
      <c r="D314" s="26">
        <v>0.07113532315654426</v>
      </c>
      <c r="E314" s="19">
        <v>0</v>
      </c>
      <c r="F314" s="20">
        <v>0</v>
      </c>
    </row>
    <row r="315" spans="1:6" ht="15">
      <c r="A315" s="2" t="s">
        <v>587</v>
      </c>
      <c r="B315" s="6" t="s">
        <v>588</v>
      </c>
      <c r="C315" s="28">
        <v>0.05263771574159676</v>
      </c>
      <c r="D315" s="26">
        <v>0.052389919591710445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0.014702687776212591</v>
      </c>
      <c r="D316" s="26">
        <v>0.014356147086431514</v>
      </c>
      <c r="E316" s="19">
        <v>0</v>
      </c>
      <c r="F316" s="20">
        <v>0</v>
      </c>
    </row>
    <row r="317" spans="1:6" ht="15">
      <c r="A317" s="2" t="s">
        <v>590</v>
      </c>
      <c r="B317" s="8" t="s">
        <v>746</v>
      </c>
      <c r="C317" s="28">
        <v>0.04854988098185429</v>
      </c>
      <c r="D317" s="26">
        <v>0.04946550077148083</v>
      </c>
      <c r="E317" s="19">
        <v>0</v>
      </c>
      <c r="F317" s="20">
        <v>0</v>
      </c>
    </row>
    <row r="318" spans="1:6" ht="15">
      <c r="A318" s="2" t="s">
        <v>591</v>
      </c>
      <c r="B318" s="7" t="s">
        <v>747</v>
      </c>
      <c r="C318" s="28">
        <v>0.1349993726739924</v>
      </c>
      <c r="D318" s="26">
        <v>0.13454336227000507</v>
      </c>
      <c r="E318" s="19">
        <v>0</v>
      </c>
      <c r="F318" s="20">
        <v>0</v>
      </c>
    </row>
    <row r="319" spans="1:6" ht="15">
      <c r="A319" s="2" t="s">
        <v>592</v>
      </c>
      <c r="B319" s="6" t="s">
        <v>748</v>
      </c>
      <c r="C319" s="28">
        <v>0.04016586566658037</v>
      </c>
      <c r="D319" s="26">
        <v>0.041999193846830485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0.14861777300202852</v>
      </c>
      <c r="D320" s="26">
        <v>0.14943646375201805</v>
      </c>
      <c r="E320" s="19">
        <v>0</v>
      </c>
      <c r="F320" s="20">
        <v>0</v>
      </c>
    </row>
    <row r="321" spans="1:6" ht="15">
      <c r="A321" s="2" t="s">
        <v>594</v>
      </c>
      <c r="B321" s="7" t="s">
        <v>770</v>
      </c>
      <c r="C321" s="28">
        <v>0.0513097143817396</v>
      </c>
      <c r="D321" s="26">
        <v>0.0515653410189844</v>
      </c>
      <c r="E321" s="19">
        <v>0</v>
      </c>
      <c r="F321" s="20">
        <v>0</v>
      </c>
    </row>
    <row r="322" spans="1:6" ht="15">
      <c r="A322" s="2" t="s">
        <v>595</v>
      </c>
      <c r="B322" s="6" t="s">
        <v>750</v>
      </c>
      <c r="C322" s="28">
        <v>0.0596222316075948</v>
      </c>
      <c r="D322" s="26">
        <v>0.059724354473544156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0.04616928854338696</v>
      </c>
      <c r="D323" s="26">
        <v>0.04620302342006003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0.051543185713790636</v>
      </c>
      <c r="D324" s="26">
        <v>0.052371542959218025</v>
      </c>
      <c r="E324" s="19">
        <v>0</v>
      </c>
      <c r="F324" s="20">
        <v>0</v>
      </c>
    </row>
    <row r="325" spans="1:6" ht="15">
      <c r="A325" s="2" t="s">
        <v>597</v>
      </c>
      <c r="B325" s="8" t="s">
        <v>803</v>
      </c>
      <c r="C325" s="28">
        <v>0.08542812023776088</v>
      </c>
      <c r="D325" s="26">
        <v>0.08671816247552296</v>
      </c>
      <c r="E325" s="19">
        <v>1</v>
      </c>
      <c r="F325" s="20">
        <v>0</v>
      </c>
    </row>
    <row r="326" spans="1:6" ht="15">
      <c r="A326" s="2" t="s">
        <v>598</v>
      </c>
      <c r="B326" s="6" t="s">
        <v>753</v>
      </c>
      <c r="C326" s="28">
        <v>0.08609288102262966</v>
      </c>
      <c r="D326" s="26">
        <v>0.08408821789945352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0.07676424686677293</v>
      </c>
      <c r="D327" s="26">
        <v>0.07666208776281495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0.005325254807449032</v>
      </c>
      <c r="D328" s="26">
        <v>0.005372485990433933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0.054088128181415895</v>
      </c>
      <c r="D329" s="26">
        <v>0.054763698226653106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0.05507805444678689</v>
      </c>
      <c r="D330" s="26">
        <v>0.052931073217408094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0.20312029253240133</v>
      </c>
      <c r="D331" s="26">
        <v>0.20246394397179246</v>
      </c>
      <c r="E331" s="19">
        <v>0</v>
      </c>
      <c r="F331" s="20">
        <v>0</v>
      </c>
    </row>
    <row r="332" spans="1:6" ht="15">
      <c r="A332" s="2" t="s">
        <v>604</v>
      </c>
      <c r="B332" s="6" t="s">
        <v>799</v>
      </c>
      <c r="C332" s="28">
        <v>0.04873867210629335</v>
      </c>
      <c r="D332" s="26">
        <v>0.04913864234369999</v>
      </c>
      <c r="E332" s="19">
        <v>0</v>
      </c>
      <c r="F332" s="20">
        <v>0</v>
      </c>
    </row>
    <row r="333" spans="1:6" ht="15">
      <c r="A333" s="2" t="s">
        <v>605</v>
      </c>
      <c r="B333" s="6" t="s">
        <v>800</v>
      </c>
      <c r="C333" s="28">
        <v>0.044286415412976766</v>
      </c>
      <c r="D333" s="26">
        <v>0.047001779879896434</v>
      </c>
      <c r="E333" s="19">
        <v>0</v>
      </c>
      <c r="F333" s="20">
        <v>0</v>
      </c>
    </row>
    <row r="334" spans="1:6" ht="15">
      <c r="A334" s="2" t="s">
        <v>605</v>
      </c>
      <c r="B334" s="6" t="s">
        <v>801</v>
      </c>
      <c r="C334" s="28">
        <v>0.07328431694590642</v>
      </c>
      <c r="D334" s="26">
        <v>0.07758102357845763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0.04933525869006866</v>
      </c>
      <c r="D335" s="26">
        <v>0.04907820674880845</v>
      </c>
      <c r="E335" s="19">
        <v>0</v>
      </c>
      <c r="F335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tabSelected="1"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820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4" ht="15">
      <c r="A5" s="1" t="s">
        <v>4</v>
      </c>
      <c r="B5" s="5" t="s">
        <v>5</v>
      </c>
      <c r="C5" s="22">
        <v>0.0018576447524399453</v>
      </c>
      <c r="D5" s="46">
        <v>0.0019083958884530954</v>
      </c>
    </row>
    <row r="6" spans="1:4" ht="15">
      <c r="A6" s="2" t="s">
        <v>6</v>
      </c>
      <c r="B6" s="6" t="s">
        <v>7</v>
      </c>
      <c r="C6" s="22">
        <v>0.01684020735715001</v>
      </c>
      <c r="D6" s="47">
        <v>0.017067469972693906</v>
      </c>
    </row>
    <row r="7" spans="1:4" ht="15">
      <c r="A7" s="2" t="s">
        <v>8</v>
      </c>
      <c r="B7" s="6" t="s">
        <v>9</v>
      </c>
      <c r="C7" s="22">
        <v>0.007303258336663674</v>
      </c>
      <c r="D7" s="47">
        <v>0.007414026478933262</v>
      </c>
    </row>
    <row r="8" spans="1:4" ht="15">
      <c r="A8" s="2" t="s">
        <v>10</v>
      </c>
      <c r="B8" s="6" t="s">
        <v>11</v>
      </c>
      <c r="C8" s="22">
        <v>0.0015138898817677925</v>
      </c>
      <c r="D8" s="47">
        <v>0.0015334967591003799</v>
      </c>
    </row>
    <row r="9" spans="1:4" ht="15">
      <c r="A9" s="2" t="s">
        <v>758</v>
      </c>
      <c r="B9" s="6" t="s">
        <v>759</v>
      </c>
      <c r="C9" s="22">
        <v>0.053214975314170396</v>
      </c>
      <c r="D9" s="47">
        <v>0.05368769300190947</v>
      </c>
    </row>
    <row r="10" spans="1:4" ht="15">
      <c r="A10" s="2" t="s">
        <v>12</v>
      </c>
      <c r="B10" s="6" t="s">
        <v>13</v>
      </c>
      <c r="C10" s="22">
        <v>0.03773647230371071</v>
      </c>
      <c r="D10" s="47">
        <v>0.03831839605679947</v>
      </c>
    </row>
    <row r="11" spans="1:4" ht="15">
      <c r="A11" s="2" t="s">
        <v>65</v>
      </c>
      <c r="B11" s="6" t="s">
        <v>75</v>
      </c>
      <c r="C11" s="22">
        <v>0.0008866723449890727</v>
      </c>
      <c r="D11" s="47">
        <v>0.0008821345493505481</v>
      </c>
    </row>
    <row r="12" spans="1:4" ht="15">
      <c r="A12" s="2" t="s">
        <v>14</v>
      </c>
      <c r="B12" s="6" t="s">
        <v>15</v>
      </c>
      <c r="C12" s="22">
        <v>0.0008866723449890727</v>
      </c>
      <c r="D12" s="47">
        <v>0.0008821345493505481</v>
      </c>
    </row>
    <row r="13" spans="1:4" ht="15">
      <c r="A13" s="2" t="s">
        <v>16</v>
      </c>
      <c r="B13" s="6" t="s">
        <v>17</v>
      </c>
      <c r="C13" s="22">
        <v>0.05161397647179621</v>
      </c>
      <c r="D13" s="47">
        <v>0.05215966866013327</v>
      </c>
    </row>
    <row r="14" spans="1:4" ht="15">
      <c r="A14" s="2" t="s">
        <v>18</v>
      </c>
      <c r="B14" s="6" t="s">
        <v>19</v>
      </c>
      <c r="C14" s="22">
        <v>0.15014564187859633</v>
      </c>
      <c r="D14" s="47">
        <v>0.1503611715255923</v>
      </c>
    </row>
    <row r="15" spans="1:4" ht="15">
      <c r="A15" s="2" t="s">
        <v>20</v>
      </c>
      <c r="B15" s="6" t="s">
        <v>21</v>
      </c>
      <c r="C15" s="22">
        <v>0.04137334836571887</v>
      </c>
      <c r="D15" s="47">
        <v>0.043792292132800094</v>
      </c>
    </row>
    <row r="16" spans="1:4" ht="15">
      <c r="A16" s="2" t="s">
        <v>22</v>
      </c>
      <c r="B16" s="6" t="s">
        <v>23</v>
      </c>
      <c r="C16" s="22">
        <v>0.0543188728308718</v>
      </c>
      <c r="D16" s="47">
        <v>0.05513840201273393</v>
      </c>
    </row>
    <row r="17" spans="1:4" ht="15">
      <c r="A17" s="2" t="s">
        <v>24</v>
      </c>
      <c r="B17" s="6" t="s">
        <v>25</v>
      </c>
      <c r="C17" s="22">
        <v>0.046169178107974676</v>
      </c>
      <c r="D17" s="47">
        <v>0.046309248931333126</v>
      </c>
    </row>
    <row r="18" spans="1:4" ht="15">
      <c r="A18" s="2" t="s">
        <v>26</v>
      </c>
      <c r="B18" s="7" t="s">
        <v>27</v>
      </c>
      <c r="C18" s="22">
        <v>0.0543188728308718</v>
      </c>
      <c r="D18" s="47">
        <v>0.05513840201273393</v>
      </c>
    </row>
    <row r="19" spans="1:4" ht="15">
      <c r="A19" s="2" t="s">
        <v>28</v>
      </c>
      <c r="B19" s="7" t="s">
        <v>29</v>
      </c>
      <c r="C19" s="22">
        <v>0.1347091716496696</v>
      </c>
      <c r="D19" s="47">
        <v>0.13445933281349712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822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335</v>
      </c>
      <c r="D5" s="21">
        <v>355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775</v>
      </c>
      <c r="D20" s="78" t="s">
        <v>776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758</v>
      </c>
      <c r="B22" s="6" t="s">
        <v>759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823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85</v>
      </c>
      <c r="D28" s="58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59">
        <v>155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:D2"/>
    <mergeCell ref="A20:A21"/>
    <mergeCell ref="D20:D21"/>
    <mergeCell ref="A25:D25"/>
    <mergeCell ref="A30:A31"/>
    <mergeCell ref="B30:B31"/>
    <mergeCell ref="C30:C31"/>
    <mergeCell ref="D30:D31"/>
    <mergeCell ref="D26:D27"/>
    <mergeCell ref="A1:D1"/>
    <mergeCell ref="A3:A4"/>
    <mergeCell ref="B3:B4"/>
    <mergeCell ref="C3:C4"/>
    <mergeCell ref="D3:D4"/>
    <mergeCell ref="A26:A27"/>
    <mergeCell ref="C26:C27"/>
    <mergeCell ref="B20:B21"/>
    <mergeCell ref="C20:C21"/>
    <mergeCell ref="B26:B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826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0.55</v>
      </c>
      <c r="C5" s="48">
        <v>0.55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0.5</v>
      </c>
      <c r="C7" s="48">
        <v>0.5</v>
      </c>
    </row>
    <row r="8" spans="1:3" ht="15">
      <c r="A8" s="13" t="s">
        <v>33</v>
      </c>
      <c r="B8" s="53">
        <v>0.85</v>
      </c>
      <c r="C8" s="48">
        <v>0.85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821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0.1407788376433461</v>
      </c>
      <c r="D5" s="41">
        <v>0.1397675602188061</v>
      </c>
      <c r="E5" s="42">
        <v>0</v>
      </c>
      <c r="F5" s="43">
        <v>0</v>
      </c>
    </row>
    <row r="6" spans="1:6" ht="15">
      <c r="A6" s="51" t="s">
        <v>84</v>
      </c>
      <c r="B6" s="52" t="s">
        <v>606</v>
      </c>
      <c r="C6" s="54">
        <v>0.1351481338167233</v>
      </c>
      <c r="D6" s="55">
        <v>0.13078093688323633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0.15810631037491316</v>
      </c>
      <c r="D7" s="26">
        <v>0.1581143307320526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0.2606786379508863</v>
      </c>
      <c r="D8" s="26">
        <v>0.26069333369952136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0.05886219424670231</v>
      </c>
      <c r="D9" s="26">
        <v>0.05883362569483452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0.1661824528896492</v>
      </c>
      <c r="D10" s="26">
        <v>0.16600819255513846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0.17469990285043477</v>
      </c>
      <c r="D11" s="26">
        <v>0.1722892477586467</v>
      </c>
      <c r="E11" s="19">
        <v>1</v>
      </c>
      <c r="F11" s="20">
        <v>0</v>
      </c>
    </row>
    <row r="12" spans="1:6" ht="15">
      <c r="A12" s="2" t="s">
        <v>761</v>
      </c>
      <c r="B12" s="6" t="s">
        <v>763</v>
      </c>
      <c r="C12" s="28">
        <v>0.14918336103643812</v>
      </c>
      <c r="D12" s="26">
        <v>0.14917688505657536</v>
      </c>
      <c r="E12" s="19">
        <v>0</v>
      </c>
      <c r="F12" s="20">
        <v>1</v>
      </c>
    </row>
    <row r="13" spans="1:6" ht="15">
      <c r="A13" s="2" t="s">
        <v>86</v>
      </c>
      <c r="B13" s="6" t="s">
        <v>607</v>
      </c>
      <c r="C13" s="28">
        <v>0.19712406774161495</v>
      </c>
      <c r="D13" s="26">
        <v>0.19556670886261432</v>
      </c>
      <c r="E13" s="19">
        <v>0</v>
      </c>
      <c r="F13" s="20">
        <v>0</v>
      </c>
    </row>
    <row r="14" spans="1:6" ht="15">
      <c r="A14" s="2" t="s">
        <v>88</v>
      </c>
      <c r="B14" s="6" t="s">
        <v>608</v>
      </c>
      <c r="C14" s="28">
        <v>0.16358425586205866</v>
      </c>
      <c r="D14" s="26">
        <v>0.10551282729124437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0.19224972125906212</v>
      </c>
      <c r="D15" s="26">
        <v>0.18963502816429853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0.3453244309406648</v>
      </c>
      <c r="D16" s="26">
        <v>0.3387440475116275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0.06102512119327629</v>
      </c>
      <c r="D17" s="26">
        <v>0.06102385187783916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0.07694254176083803</v>
      </c>
      <c r="D18" s="26">
        <v>0.07704098643909134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0.24698096747880005</v>
      </c>
      <c r="D19" s="26">
        <v>0.25036616054372324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0.11142615789319282</v>
      </c>
      <c r="D20" s="26">
        <v>0.11061197826496205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0.46923052852497876</v>
      </c>
      <c r="D21" s="26">
        <v>0.4108607549005068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0.052070216407914226</v>
      </c>
      <c r="D22" s="26">
        <v>0.05190291691853742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0.05637297642513403</v>
      </c>
      <c r="D23" s="26">
        <v>0.056380155997710395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0.3238875865937785</v>
      </c>
      <c r="D24" s="26">
        <v>0.3276880620070787</v>
      </c>
      <c r="E24" s="19">
        <v>0</v>
      </c>
      <c r="F24" s="20">
        <v>0</v>
      </c>
    </row>
    <row r="25" spans="1:6" ht="15">
      <c r="A25" s="2" t="s">
        <v>106</v>
      </c>
      <c r="B25" s="6" t="s">
        <v>609</v>
      </c>
      <c r="C25" s="28">
        <v>0.11134359508747832</v>
      </c>
      <c r="D25" s="26">
        <v>0.11402581580534878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0.15867308394283672</v>
      </c>
      <c r="D26" s="26">
        <v>0.15847150131933505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0.21134134020426557</v>
      </c>
      <c r="D27" s="26">
        <v>0.21474476304183537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0.06922582979891494</v>
      </c>
      <c r="D28" s="26">
        <v>0.06914857245667924</v>
      </c>
      <c r="E28" s="19">
        <v>0</v>
      </c>
      <c r="F28" s="20">
        <v>0</v>
      </c>
    </row>
    <row r="29" spans="1:6" ht="15">
      <c r="A29" s="2" t="s">
        <v>111</v>
      </c>
      <c r="B29" s="6" t="s">
        <v>610</v>
      </c>
      <c r="C29" s="28">
        <v>0.12923348198780457</v>
      </c>
      <c r="D29" s="26">
        <v>0.13108009785095756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0.25619222493048865</v>
      </c>
      <c r="D30" s="26">
        <v>0.25205871081675785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0.4290905376467541</v>
      </c>
      <c r="D31" s="26">
        <v>0.4227846893001728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0.22501096503550733</v>
      </c>
      <c r="D32" s="26">
        <v>0.22488909184412456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0.20187748814160728</v>
      </c>
      <c r="D33" s="26">
        <v>0.20454825846577854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0.19696988038705607</v>
      </c>
      <c r="D34" s="26">
        <v>0.1970397924059739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0.06152446862213195</v>
      </c>
      <c r="D35" s="26">
        <v>0.06159359488351661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0.204285624864912</v>
      </c>
      <c r="D36" s="26">
        <v>0.204285624864912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0.19587120002525477</v>
      </c>
      <c r="D37" s="26">
        <v>0.1958710679189456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0.13014324044228576</v>
      </c>
      <c r="D38" s="26">
        <v>0.1309181651575642</v>
      </c>
      <c r="E38" s="19">
        <v>0</v>
      </c>
      <c r="F38" s="20">
        <v>0</v>
      </c>
    </row>
    <row r="39" spans="1:6" ht="15">
      <c r="A39" s="2" t="s">
        <v>123</v>
      </c>
      <c r="B39" s="6" t="s">
        <v>611</v>
      </c>
      <c r="C39" s="28">
        <v>0.050367961521482305</v>
      </c>
      <c r="D39" s="26">
        <v>0.0507219235804826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0.1306627976591675</v>
      </c>
      <c r="D40" s="26">
        <v>0.13053313697872768</v>
      </c>
      <c r="E40" s="19">
        <v>0</v>
      </c>
      <c r="F40" s="20">
        <v>0</v>
      </c>
    </row>
    <row r="41" spans="1:6" ht="15">
      <c r="A41" s="2" t="s">
        <v>126</v>
      </c>
      <c r="B41" s="6" t="s">
        <v>612</v>
      </c>
      <c r="C41" s="28">
        <v>0.07589963933458523</v>
      </c>
      <c r="D41" s="26">
        <v>0.08969163110659358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0.066196577964028</v>
      </c>
      <c r="D42" s="26">
        <v>0.06630168262224276</v>
      </c>
      <c r="E42" s="19">
        <v>0</v>
      </c>
      <c r="F42" s="20">
        <v>0</v>
      </c>
    </row>
    <row r="43" spans="1:6" ht="15">
      <c r="A43" s="2" t="s">
        <v>130</v>
      </c>
      <c r="B43" s="6" t="s">
        <v>613</v>
      </c>
      <c r="C43" s="28">
        <v>0.03456040675908095</v>
      </c>
      <c r="D43" s="26">
        <v>0.036096241877580204</v>
      </c>
      <c r="E43" s="19">
        <v>0</v>
      </c>
      <c r="F43" s="20">
        <v>0</v>
      </c>
    </row>
    <row r="44" spans="1:6" ht="15">
      <c r="A44" s="2" t="s">
        <v>791</v>
      </c>
      <c r="B44" s="6" t="s">
        <v>794</v>
      </c>
      <c r="C44" s="28">
        <v>0.04187397428617638</v>
      </c>
      <c r="D44" s="26">
        <v>0.04191242226913336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0.15740445070427736</v>
      </c>
      <c r="D45" s="26">
        <v>0.15740387993913044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0.051862182251191755</v>
      </c>
      <c r="D46" s="26">
        <v>0.052289884247633804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0.086056361390564</v>
      </c>
      <c r="D47" s="26">
        <v>0.08572141446621505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0.05498063100196067</v>
      </c>
      <c r="D48" s="26">
        <v>0.0546036644677372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0.05727089670711909</v>
      </c>
      <c r="D49" s="26">
        <v>0.05383829215412525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0.19312146156060456</v>
      </c>
      <c r="D50" s="26">
        <v>0.19111123287238077</v>
      </c>
      <c r="E50" s="19">
        <v>0</v>
      </c>
      <c r="F50" s="20">
        <v>0</v>
      </c>
    </row>
    <row r="51" spans="1:6" ht="15">
      <c r="A51" s="2" t="s">
        <v>138</v>
      </c>
      <c r="B51" s="8" t="s">
        <v>614</v>
      </c>
      <c r="C51" s="28">
        <v>0.04182150666716271</v>
      </c>
      <c r="D51" s="26">
        <v>0.04462590326268728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0.24940053490728262</v>
      </c>
      <c r="D52" s="26">
        <v>0.24835048255499367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0.1987224180925224</v>
      </c>
      <c r="D53" s="26">
        <v>0.19878483973501326</v>
      </c>
      <c r="E53" s="19">
        <v>0</v>
      </c>
      <c r="F53" s="20">
        <v>0</v>
      </c>
    </row>
    <row r="54" spans="1:6" ht="15">
      <c r="A54" s="2" t="s">
        <v>144</v>
      </c>
      <c r="B54" s="6" t="s">
        <v>615</v>
      </c>
      <c r="C54" s="28">
        <v>0.041297148738991464</v>
      </c>
      <c r="D54" s="26">
        <v>0.04411039661042346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0.05538926795469018</v>
      </c>
      <c r="D55" s="26">
        <v>0.055695438629896295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0.11034295400972534</v>
      </c>
      <c r="D56" s="26">
        <v>0.11034267142591431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0.23850716211070458</v>
      </c>
      <c r="D57" s="26">
        <v>0.23745069563691967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0.24207292185114726</v>
      </c>
      <c r="D58" s="26">
        <v>0.24190652027565435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0.04375319026470238</v>
      </c>
      <c r="D59" s="26">
        <v>0.04383687288364826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0.05519804258448532</v>
      </c>
      <c r="D60" s="26">
        <v>0.051359151854329925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0.07184818935782303</v>
      </c>
      <c r="D61" s="17">
        <v>0.07185059961737958</v>
      </c>
      <c r="E61" s="19">
        <v>0</v>
      </c>
      <c r="F61" s="20">
        <v>0</v>
      </c>
    </row>
    <row r="62" spans="1:6" ht="15">
      <c r="A62" s="2" t="s">
        <v>157</v>
      </c>
      <c r="B62" s="6" t="s">
        <v>616</v>
      </c>
      <c r="C62" s="22">
        <v>0.07889450112408897</v>
      </c>
      <c r="D62" s="17">
        <v>0.07850827338927319</v>
      </c>
      <c r="E62" s="19">
        <v>0</v>
      </c>
      <c r="F62" s="20">
        <v>0</v>
      </c>
    </row>
    <row r="63" spans="1:6" ht="15">
      <c r="A63" s="2" t="s">
        <v>159</v>
      </c>
      <c r="B63" s="6" t="s">
        <v>617</v>
      </c>
      <c r="C63" s="22">
        <v>0.09740796435662422</v>
      </c>
      <c r="D63" s="17">
        <v>0.0974514013680846</v>
      </c>
      <c r="E63" s="19">
        <v>0</v>
      </c>
      <c r="F63" s="20">
        <v>0</v>
      </c>
    </row>
    <row r="64" spans="1:6" ht="15">
      <c r="A64" s="2" t="s">
        <v>159</v>
      </c>
      <c r="B64" s="6" t="s">
        <v>685</v>
      </c>
      <c r="C64" s="22">
        <v>0.1624794463614225</v>
      </c>
      <c r="D64" s="17">
        <v>0.16258862113918465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0.08673944576189575</v>
      </c>
      <c r="D65" s="17">
        <v>0.09086958808044639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0.1920498066874244</v>
      </c>
      <c r="D66" s="17">
        <v>0.1918517313793176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0.20442198511035228</v>
      </c>
      <c r="D67" s="26">
        <v>0.2042809592822571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0.06887251075754987</v>
      </c>
      <c r="D68" s="26">
        <v>0.06887049302008777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0.19039832086373948</v>
      </c>
      <c r="D69" s="26">
        <v>0.19039947657903808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0.08815262374113592</v>
      </c>
      <c r="D70" s="26">
        <v>0.08361015608226648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0.19049342676802078</v>
      </c>
      <c r="D71" s="26">
        <v>0.19016188270128964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0.21555015305227637</v>
      </c>
      <c r="D72" s="26">
        <v>0.21674803917196958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0.04901086274247297</v>
      </c>
      <c r="D73" s="26">
        <v>0.047869607687490316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0.04554415028630243</v>
      </c>
      <c r="D74" s="26">
        <v>0.04532313238731783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0.044259332537497614</v>
      </c>
      <c r="D75" s="26">
        <v>0.04304517967377553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0.1582725623194515</v>
      </c>
      <c r="D76" s="26">
        <v>0.14728892032854388</v>
      </c>
      <c r="E76" s="19">
        <v>0</v>
      </c>
      <c r="F76" s="20">
        <v>0</v>
      </c>
    </row>
    <row r="77" spans="1:6" ht="15">
      <c r="A77" s="2" t="s">
        <v>181</v>
      </c>
      <c r="B77" s="38" t="s">
        <v>618</v>
      </c>
      <c r="C77" s="28">
        <v>0.06190372745506383</v>
      </c>
      <c r="D77" s="26">
        <v>0.06191321480052904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0.07283195426049137</v>
      </c>
      <c r="D78" s="26">
        <v>0.06696006408851868</v>
      </c>
      <c r="E78" s="19">
        <v>0</v>
      </c>
      <c r="F78" s="20">
        <v>0</v>
      </c>
    </row>
    <row r="79" spans="1:6" ht="15">
      <c r="A79" s="2" t="s">
        <v>185</v>
      </c>
      <c r="B79" s="6" t="s">
        <v>619</v>
      </c>
      <c r="C79" s="28">
        <v>0.04797572941816601</v>
      </c>
      <c r="D79" s="26">
        <v>0.04891941545758337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0.34179882630819514</v>
      </c>
      <c r="D80" s="26">
        <v>0.32318457661959543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0.13921469347181314</v>
      </c>
      <c r="D81" s="26">
        <v>0.138774461643472</v>
      </c>
      <c r="E81" s="19">
        <v>0</v>
      </c>
      <c r="F81" s="20">
        <v>0</v>
      </c>
    </row>
    <row r="82" spans="1:6" ht="15">
      <c r="A82" s="2" t="s">
        <v>191</v>
      </c>
      <c r="B82" s="6" t="s">
        <v>620</v>
      </c>
      <c r="C82" s="28">
        <v>0.07442424939907061</v>
      </c>
      <c r="D82" s="26">
        <v>0.07458512414205118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0.23240612791907111</v>
      </c>
      <c r="D83" s="26">
        <v>0.2336428460407849</v>
      </c>
      <c r="E83" s="19">
        <v>0</v>
      </c>
      <c r="F83" s="20">
        <v>0</v>
      </c>
    </row>
    <row r="84" spans="1:6" ht="15">
      <c r="A84" s="2" t="s">
        <v>195</v>
      </c>
      <c r="B84" s="6" t="s">
        <v>621</v>
      </c>
      <c r="C84" s="28">
        <v>0.08983850048277572</v>
      </c>
      <c r="D84" s="26">
        <v>0.08919289725834127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0.21289692031146357</v>
      </c>
      <c r="D85" s="26">
        <v>0.21701335294479954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0.060773033175167405</v>
      </c>
      <c r="D86" s="26">
        <v>0.06088538088035099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0.27873304611044586</v>
      </c>
      <c r="D87" s="26">
        <v>0.2491474003203544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0.1341344946041934</v>
      </c>
      <c r="D88" s="26">
        <v>0.1249839550200788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0.05065241500458075</v>
      </c>
      <c r="D89" s="26">
        <v>0.051595313271068255</v>
      </c>
      <c r="E89" s="19">
        <v>0</v>
      </c>
      <c r="F89" s="20">
        <v>0</v>
      </c>
    </row>
    <row r="90" spans="1:6" ht="15">
      <c r="A90" s="2" t="s">
        <v>207</v>
      </c>
      <c r="B90" s="7" t="s">
        <v>622</v>
      </c>
      <c r="C90" s="28">
        <v>0.05547013448861001</v>
      </c>
      <c r="D90" s="26">
        <v>0.05690569821634269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0.048464515176405265</v>
      </c>
      <c r="D91" s="26">
        <v>0.0484608091172011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0.03434705427628325</v>
      </c>
      <c r="D92" s="26">
        <v>0.03444052885358027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0.15925742286453864</v>
      </c>
      <c r="D93" s="26">
        <v>0.15914749452762744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0.19018188250907997</v>
      </c>
      <c r="D94" s="26">
        <v>0.18705906666783534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0.16121390837258193</v>
      </c>
      <c r="D95" s="26">
        <v>0.16137513560055425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0.11094726172023887</v>
      </c>
      <c r="D96" s="26">
        <v>0.11104263153738045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0.05798992594939531</v>
      </c>
      <c r="D97" s="26">
        <v>0.05797727626037656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0.12899825652361419</v>
      </c>
      <c r="D98" s="26">
        <v>0.12879801114879944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0.08201022938885141</v>
      </c>
      <c r="D99" s="26">
        <v>0.08127315185658666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0.11367832470955833</v>
      </c>
      <c r="D100" s="26">
        <v>0.11546661151142318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0.08102182638427391</v>
      </c>
      <c r="D101" s="26">
        <v>0.08103501998957743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0.25389201991926275</v>
      </c>
      <c r="D102" s="26">
        <v>0.2547149550100638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0.05067872305223185</v>
      </c>
      <c r="D103" s="26">
        <v>0.05073547218486268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0.046367527430431175</v>
      </c>
      <c r="D104" s="26">
        <v>0.04635250099393075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0.26661457363525765</v>
      </c>
      <c r="D105" s="26">
        <v>0.2636195056808708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0.08705824539308485</v>
      </c>
      <c r="D106" s="26">
        <v>0.08721954503483274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0.20744462587557264</v>
      </c>
      <c r="D107" s="26">
        <v>0.2074845240903169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0.141413842711486</v>
      </c>
      <c r="D108" s="26">
        <v>0.14112048523095783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0.0667321481949874</v>
      </c>
      <c r="D109" s="26">
        <v>0.0671868486906002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0.3030519635953203</v>
      </c>
      <c r="D110" s="26">
        <v>0.30641465924893924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0.08207177824087583</v>
      </c>
      <c r="D111" s="26">
        <v>0.08240510225681898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0.10029565224411154</v>
      </c>
      <c r="D112" s="26">
        <v>0.09349907389086437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0.19701530717404853</v>
      </c>
      <c r="D113" s="26">
        <v>0.19499461216508326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0.036002490503421705</v>
      </c>
      <c r="D114" s="26">
        <v>0.03593799196121592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0.05391864496526341</v>
      </c>
      <c r="D115" s="26">
        <v>0.05184839887728817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0.07730183182194349</v>
      </c>
      <c r="D116" s="26">
        <v>0.07745782720862686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0.10055989847151495</v>
      </c>
      <c r="D117" s="26">
        <v>0.10044454978927549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0.23314631702091562</v>
      </c>
      <c r="D118" s="26">
        <v>0.2329906498998213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0.12231958975411354</v>
      </c>
      <c r="D119" s="26">
        <v>0.12271696212226642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0.09563426430784863</v>
      </c>
      <c r="D120" s="26">
        <v>0.09565835675727961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0.0334168321185643</v>
      </c>
      <c r="D121" s="26">
        <v>0.0333517124579943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0.1520561302606215</v>
      </c>
      <c r="D122" s="26">
        <v>0.14817317582886574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0.12719387340497837</v>
      </c>
      <c r="D123" s="26">
        <v>0.1278784639211171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0.22085088149432158</v>
      </c>
      <c r="D124" s="26">
        <v>0.22192824737283234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0.25468877340204277</v>
      </c>
      <c r="D125" s="26">
        <v>0.23652914420020132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0.2040738540508635</v>
      </c>
      <c r="D126" s="26">
        <v>0.20359209345460208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0.11366325683610937</v>
      </c>
      <c r="D127" s="26">
        <v>0.11287568350690563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0.06929036045392338</v>
      </c>
      <c r="D128" s="26">
        <v>0.06997274503075215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0.0386233549583784</v>
      </c>
      <c r="D129" s="26">
        <v>0.038268003381290217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0.07732180112857034</v>
      </c>
      <c r="D130" s="26">
        <v>0.07740841419923139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0.21035333334873785</v>
      </c>
      <c r="D131" s="26">
        <v>0.21068289034577733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0.1590438206468011</v>
      </c>
      <c r="D132" s="26">
        <v>0.16307858624567348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0.7109458977311468</v>
      </c>
      <c r="D133" s="26">
        <v>0.6959296898240219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0.07430796990333072</v>
      </c>
      <c r="D134" s="26">
        <v>0.07449817380163758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0.13415248450652528</v>
      </c>
      <c r="D135" s="26">
        <v>0.13569570559740649</v>
      </c>
      <c r="E135" s="19">
        <v>0</v>
      </c>
      <c r="F135" s="20">
        <v>0</v>
      </c>
    </row>
    <row r="136" spans="1:6" ht="15">
      <c r="A136" s="2" t="s">
        <v>284</v>
      </c>
      <c r="B136" s="6" t="s">
        <v>623</v>
      </c>
      <c r="C136" s="28">
        <v>0.060138683816526775</v>
      </c>
      <c r="D136" s="26">
        <v>0.0600877589116989</v>
      </c>
      <c r="E136" s="19">
        <v>0</v>
      </c>
      <c r="F136" s="20">
        <v>0</v>
      </c>
    </row>
    <row r="137" spans="1:6" ht="15">
      <c r="A137" s="2" t="s">
        <v>286</v>
      </c>
      <c r="B137" s="6" t="s">
        <v>624</v>
      </c>
      <c r="C137" s="28">
        <v>0.06662176599256507</v>
      </c>
      <c r="D137" s="26">
        <v>0.06683961680672171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0.11808649657663625</v>
      </c>
      <c r="D138" s="26">
        <v>0.11656346988914369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0.07173527421086037</v>
      </c>
      <c r="D139" s="26">
        <v>0.07098209126467354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0.18665301966827147</v>
      </c>
      <c r="D140" s="26">
        <v>0.18794382183124528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0.22347952208639024</v>
      </c>
      <c r="D141" s="26">
        <v>0.22906627295166437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0.04017690285599959</v>
      </c>
      <c r="D142" s="26">
        <v>0.03831608533823266</v>
      </c>
      <c r="E142" s="19">
        <v>0</v>
      </c>
      <c r="F142" s="20">
        <v>0</v>
      </c>
    </row>
    <row r="143" spans="1:6" ht="15">
      <c r="A143" s="2" t="s">
        <v>298</v>
      </c>
      <c r="B143" s="6" t="s">
        <v>625</v>
      </c>
      <c r="C143" s="28">
        <v>0.07963464806369851</v>
      </c>
      <c r="D143" s="26">
        <v>0.08239601498992681</v>
      </c>
      <c r="E143" s="19">
        <v>0</v>
      </c>
      <c r="F143" s="20">
        <v>0</v>
      </c>
    </row>
    <row r="144" spans="1:6" ht="15">
      <c r="A144" s="2" t="s">
        <v>300</v>
      </c>
      <c r="B144" s="6" t="s">
        <v>301</v>
      </c>
      <c r="C144" s="28">
        <v>0.14128334743575033</v>
      </c>
      <c r="D144" s="26">
        <v>0.1308142859308388</v>
      </c>
      <c r="E144" s="19">
        <v>0</v>
      </c>
      <c r="F144" s="20">
        <v>0</v>
      </c>
    </row>
    <row r="145" spans="1:6" ht="15">
      <c r="A145" s="29" t="s">
        <v>302</v>
      </c>
      <c r="B145" s="6" t="s">
        <v>303</v>
      </c>
      <c r="C145" s="28">
        <v>0.08281021663199363</v>
      </c>
      <c r="D145" s="26">
        <v>0.09996251969171188</v>
      </c>
      <c r="E145" s="19">
        <v>0</v>
      </c>
      <c r="F145" s="20">
        <v>0</v>
      </c>
    </row>
    <row r="146" spans="1:6" ht="15">
      <c r="A146" s="2" t="s">
        <v>304</v>
      </c>
      <c r="B146" s="6" t="s">
        <v>626</v>
      </c>
      <c r="C146" s="28">
        <v>0.28273279380820454</v>
      </c>
      <c r="D146" s="26">
        <v>0.2820733913057673</v>
      </c>
      <c r="E146" s="19">
        <v>0</v>
      </c>
      <c r="F146" s="20">
        <v>0</v>
      </c>
    </row>
    <row r="147" spans="1:6" ht="15">
      <c r="A147" s="2" t="s">
        <v>306</v>
      </c>
      <c r="B147" s="6" t="s">
        <v>627</v>
      </c>
      <c r="C147" s="28">
        <v>0.27822588776135143</v>
      </c>
      <c r="D147" s="26">
        <v>0.27780503414370855</v>
      </c>
      <c r="E147" s="19">
        <v>0</v>
      </c>
      <c r="F147" s="20">
        <v>0</v>
      </c>
    </row>
    <row r="148" spans="1:6" ht="15">
      <c r="A148" s="2" t="s">
        <v>308</v>
      </c>
      <c r="B148" s="6" t="s">
        <v>706</v>
      </c>
      <c r="C148" s="28">
        <v>0.08013987244050891</v>
      </c>
      <c r="D148" s="26">
        <v>0.08492599967134044</v>
      </c>
      <c r="E148" s="19">
        <v>0</v>
      </c>
      <c r="F148" s="20">
        <v>0</v>
      </c>
    </row>
    <row r="149" spans="1:6" ht="15">
      <c r="A149" s="2" t="s">
        <v>309</v>
      </c>
      <c r="B149" s="6" t="s">
        <v>628</v>
      </c>
      <c r="C149" s="28">
        <v>0.08296697304684256</v>
      </c>
      <c r="D149" s="26">
        <v>0.08763822909066378</v>
      </c>
      <c r="E149" s="19">
        <v>0</v>
      </c>
      <c r="F149" s="20">
        <v>0</v>
      </c>
    </row>
    <row r="150" spans="1:6" ht="15">
      <c r="A150" s="2" t="s">
        <v>310</v>
      </c>
      <c r="B150" s="6" t="s">
        <v>629</v>
      </c>
      <c r="C150" s="28">
        <v>0.29815216413289375</v>
      </c>
      <c r="D150" s="26">
        <v>0.3001839798506928</v>
      </c>
      <c r="E150" s="19">
        <v>0</v>
      </c>
      <c r="F150" s="20">
        <v>0</v>
      </c>
    </row>
    <row r="151" spans="1:6" ht="15">
      <c r="A151" s="2" t="s">
        <v>680</v>
      </c>
      <c r="B151" s="6" t="s">
        <v>630</v>
      </c>
      <c r="C151" s="28">
        <v>0.2972498697427557</v>
      </c>
      <c r="D151" s="26">
        <v>0.2992587106372139</v>
      </c>
      <c r="E151" s="19">
        <v>0</v>
      </c>
      <c r="F151" s="20">
        <v>0</v>
      </c>
    </row>
    <row r="152" spans="1:6" ht="15">
      <c r="A152" s="2" t="s">
        <v>313</v>
      </c>
      <c r="B152" s="6" t="s">
        <v>631</v>
      </c>
      <c r="C152" s="28">
        <v>0.05303924106835163</v>
      </c>
      <c r="D152" s="26">
        <v>0.05304200613376408</v>
      </c>
      <c r="E152" s="19">
        <v>0</v>
      </c>
      <c r="F152" s="20">
        <v>0</v>
      </c>
    </row>
    <row r="153" spans="1:6" ht="15">
      <c r="A153" s="2" t="s">
        <v>315</v>
      </c>
      <c r="B153" s="6" t="s">
        <v>632</v>
      </c>
      <c r="C153" s="28">
        <v>0.24475391184892792</v>
      </c>
      <c r="D153" s="26">
        <v>0.24534868063238455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0.26907571472683117</v>
      </c>
      <c r="D154" s="26">
        <v>0.27269863242547143</v>
      </c>
      <c r="E154" s="19">
        <v>0</v>
      </c>
      <c r="F154" s="20">
        <v>0</v>
      </c>
    </row>
    <row r="155" spans="1:6" ht="15">
      <c r="A155" s="2" t="s">
        <v>319</v>
      </c>
      <c r="B155" s="6" t="s">
        <v>633</v>
      </c>
      <c r="C155" s="28">
        <v>0.249205426309071</v>
      </c>
      <c r="D155" s="26">
        <v>0.2498297268740578</v>
      </c>
      <c r="E155" s="19">
        <v>0</v>
      </c>
      <c r="F155" s="20">
        <v>0</v>
      </c>
    </row>
    <row r="156" spans="1:6" ht="15">
      <c r="A156" s="2" t="s">
        <v>321</v>
      </c>
      <c r="B156" s="6" t="s">
        <v>634</v>
      </c>
      <c r="C156" s="28">
        <v>0.251895024603164</v>
      </c>
      <c r="D156" s="26">
        <v>0.2475579985926164</v>
      </c>
      <c r="E156" s="19">
        <v>0</v>
      </c>
      <c r="F156" s="20">
        <v>0</v>
      </c>
    </row>
    <row r="157" spans="1:6" ht="15">
      <c r="A157" s="2" t="s">
        <v>323</v>
      </c>
      <c r="B157" s="6" t="s">
        <v>635</v>
      </c>
      <c r="C157" s="28">
        <v>0.2511099435937728</v>
      </c>
      <c r="D157" s="26">
        <v>0.2461493000204272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0.042977442883620265</v>
      </c>
      <c r="D158" s="26">
        <v>0.04301359923627636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0.14438606516102195</v>
      </c>
      <c r="D159" s="26">
        <v>0.14400395097512383</v>
      </c>
      <c r="E159" s="19">
        <v>0</v>
      </c>
      <c r="F159" s="20">
        <v>0</v>
      </c>
    </row>
    <row r="160" spans="1:6" ht="15">
      <c r="A160" s="2" t="s">
        <v>329</v>
      </c>
      <c r="B160" s="6" t="s">
        <v>636</v>
      </c>
      <c r="C160" s="28">
        <v>0.10774032313316519</v>
      </c>
      <c r="D160" s="26">
        <v>0.10868589579471609</v>
      </c>
      <c r="E160" s="19">
        <v>0</v>
      </c>
      <c r="F160" s="20">
        <v>0</v>
      </c>
    </row>
    <row r="161" spans="1:6" ht="15">
      <c r="A161" s="2" t="s">
        <v>713</v>
      </c>
      <c r="B161" s="6" t="s">
        <v>717</v>
      </c>
      <c r="C161" s="28">
        <v>0.052916170502261516</v>
      </c>
      <c r="D161" s="26">
        <v>0.053498323870583286</v>
      </c>
      <c r="E161" s="19">
        <v>0</v>
      </c>
      <c r="F161" s="20">
        <v>0</v>
      </c>
    </row>
    <row r="162" spans="1:6" ht="15">
      <c r="A162" s="29" t="s">
        <v>331</v>
      </c>
      <c r="B162" s="6" t="s">
        <v>637</v>
      </c>
      <c r="C162" s="28">
        <v>0.10566635980464706</v>
      </c>
      <c r="D162" s="26">
        <v>0.10669621897288056</v>
      </c>
      <c r="E162" s="19">
        <v>0</v>
      </c>
      <c r="F162" s="20">
        <v>0</v>
      </c>
    </row>
    <row r="163" spans="1:6" ht="15">
      <c r="A163" s="2" t="s">
        <v>333</v>
      </c>
      <c r="B163" s="6" t="s">
        <v>638</v>
      </c>
      <c r="C163" s="28">
        <v>0.10400502383050923</v>
      </c>
      <c r="D163" s="26">
        <v>0.10188873996540569</v>
      </c>
      <c r="E163" s="19">
        <v>0</v>
      </c>
      <c r="F163" s="20">
        <v>0</v>
      </c>
    </row>
    <row r="164" spans="1:6" ht="15">
      <c r="A164" s="2" t="s">
        <v>335</v>
      </c>
      <c r="B164" s="6" t="s">
        <v>639</v>
      </c>
      <c r="C164" s="28">
        <v>0.03674563005382406</v>
      </c>
      <c r="D164" s="26">
        <v>0.036785859107920926</v>
      </c>
      <c r="E164" s="19">
        <v>0</v>
      </c>
      <c r="F164" s="20">
        <v>0</v>
      </c>
    </row>
    <row r="165" spans="1:6" ht="15">
      <c r="A165" s="2" t="s">
        <v>337</v>
      </c>
      <c r="B165" s="6" t="s">
        <v>640</v>
      </c>
      <c r="C165" s="28">
        <v>0.056319701487434745</v>
      </c>
      <c r="D165" s="26">
        <v>0.05654264778634997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0.2663680951382629</v>
      </c>
      <c r="D166" s="26">
        <v>0.26207254527519397</v>
      </c>
      <c r="E166" s="19">
        <v>0</v>
      </c>
      <c r="F166" s="20">
        <v>0</v>
      </c>
    </row>
    <row r="167" spans="1:6" ht="15">
      <c r="A167" s="2" t="s">
        <v>341</v>
      </c>
      <c r="B167" s="6" t="s">
        <v>641</v>
      </c>
      <c r="C167" s="28">
        <v>0.08094473268419762</v>
      </c>
      <c r="D167" s="26">
        <v>0.08099229106448723</v>
      </c>
      <c r="E167" s="19">
        <v>0</v>
      </c>
      <c r="F167" s="20">
        <v>0</v>
      </c>
    </row>
    <row r="168" spans="1:6" ht="15">
      <c r="A168" s="2" t="s">
        <v>343</v>
      </c>
      <c r="B168" s="8" t="s">
        <v>344</v>
      </c>
      <c r="C168" s="28">
        <v>0.06563986871521749</v>
      </c>
      <c r="D168" s="26">
        <v>0.06563852714389422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0.045013925248226526</v>
      </c>
      <c r="D169" s="26">
        <v>0.04499932190402384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0.13126457782458964</v>
      </c>
      <c r="D170" s="26">
        <v>0.13137260887430982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0.09855383829458958</v>
      </c>
      <c r="D171" s="26">
        <v>0.08827433099859049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0.10916864093105305</v>
      </c>
      <c r="D172" s="26">
        <v>0.10914543609748147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0.21289079178885062</v>
      </c>
      <c r="D173" s="26">
        <v>0.21540138567363584</v>
      </c>
      <c r="E173" s="19">
        <v>0</v>
      </c>
      <c r="F173" s="20">
        <v>0</v>
      </c>
    </row>
    <row r="174" spans="1:6" ht="15">
      <c r="A174" s="2" t="s">
        <v>733</v>
      </c>
      <c r="B174" s="6" t="s">
        <v>738</v>
      </c>
      <c r="C174" s="28">
        <v>0.1761765549355284</v>
      </c>
      <c r="D174" s="26">
        <v>0.17353624198640324</v>
      </c>
      <c r="E174" s="19">
        <v>0</v>
      </c>
      <c r="F174" s="20">
        <v>0</v>
      </c>
    </row>
    <row r="175" spans="1:6" ht="15">
      <c r="A175" s="29" t="s">
        <v>351</v>
      </c>
      <c r="B175" s="6" t="s">
        <v>352</v>
      </c>
      <c r="C175" s="28">
        <v>0.10114249774734532</v>
      </c>
      <c r="D175" s="26">
        <v>0.10105727659978901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8">
        <v>0.20852691536384096</v>
      </c>
      <c r="D176" s="26">
        <v>0.2089518252196963</v>
      </c>
      <c r="E176" s="19">
        <v>0</v>
      </c>
      <c r="F176" s="20">
        <v>0</v>
      </c>
    </row>
    <row r="177" spans="1:6" ht="15">
      <c r="A177" s="2" t="s">
        <v>355</v>
      </c>
      <c r="B177" s="6" t="s">
        <v>642</v>
      </c>
      <c r="C177" s="22">
        <v>0.051659542584008226</v>
      </c>
      <c r="D177" s="26">
        <v>0.052293002883354076</v>
      </c>
      <c r="E177" s="19">
        <v>0</v>
      </c>
      <c r="F177" s="20">
        <v>0</v>
      </c>
    </row>
    <row r="178" spans="1:6" ht="15">
      <c r="A178" s="2" t="s">
        <v>739</v>
      </c>
      <c r="B178" s="7" t="s">
        <v>741</v>
      </c>
      <c r="C178" s="28">
        <v>0.031651587307997664</v>
      </c>
      <c r="D178" s="17">
        <v>0.03205018810326195</v>
      </c>
      <c r="E178" s="19">
        <v>0</v>
      </c>
      <c r="F178" s="20">
        <v>1</v>
      </c>
    </row>
    <row r="179" spans="1:6" ht="15">
      <c r="A179" s="44" t="s">
        <v>357</v>
      </c>
      <c r="B179" s="8" t="s">
        <v>358</v>
      </c>
      <c r="C179" s="28">
        <v>0.3617101539780849</v>
      </c>
      <c r="D179" s="26">
        <v>0.3495145029556898</v>
      </c>
      <c r="E179" s="45">
        <v>0</v>
      </c>
      <c r="F179" s="31">
        <v>0</v>
      </c>
    </row>
    <row r="180" spans="1:6" ht="15">
      <c r="A180" s="2" t="s">
        <v>359</v>
      </c>
      <c r="B180" s="6" t="s">
        <v>360</v>
      </c>
      <c r="C180" s="28">
        <v>0.1220620826824538</v>
      </c>
      <c r="D180" s="26">
        <v>0.12203551665476975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0.09318963700120868</v>
      </c>
      <c r="D181" s="26">
        <v>0.09335207812857815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0.3025304890003703</v>
      </c>
      <c r="D182" s="26">
        <v>0.2936109771104801</v>
      </c>
      <c r="E182" s="19">
        <v>0</v>
      </c>
      <c r="F182" s="20">
        <v>0</v>
      </c>
    </row>
    <row r="183" spans="1:6" ht="15">
      <c r="A183" s="2" t="s">
        <v>682</v>
      </c>
      <c r="B183" s="6" t="s">
        <v>681</v>
      </c>
      <c r="C183" s="28">
        <v>0.2476071761004117</v>
      </c>
      <c r="D183" s="26">
        <v>0.24696920753544904</v>
      </c>
      <c r="E183" s="19">
        <v>0</v>
      </c>
      <c r="F183" s="20">
        <v>0</v>
      </c>
    </row>
    <row r="184" spans="1:6" ht="15">
      <c r="A184" s="2" t="s">
        <v>363</v>
      </c>
      <c r="B184" s="7" t="s">
        <v>643</v>
      </c>
      <c r="C184" s="28">
        <v>0.11279635310256468</v>
      </c>
      <c r="D184" s="26">
        <v>0.11030646924810948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0.27789141023485153</v>
      </c>
      <c r="D185" s="26">
        <v>0.2663923537527774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0.05477726619119917</v>
      </c>
      <c r="D186" s="26">
        <v>0.05442680920647397</v>
      </c>
      <c r="E186" s="19">
        <v>0</v>
      </c>
      <c r="F186" s="20">
        <v>0</v>
      </c>
    </row>
    <row r="187" spans="1:6" ht="15">
      <c r="A187" s="2" t="s">
        <v>369</v>
      </c>
      <c r="B187" s="6" t="s">
        <v>370</v>
      </c>
      <c r="C187" s="28">
        <v>0.06110258601995774</v>
      </c>
      <c r="D187" s="26">
        <v>0.06123842504819788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0.12558845807274968</v>
      </c>
      <c r="D188" s="26">
        <v>0.12558845807274968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0.3077360232832331</v>
      </c>
      <c r="D189" s="26">
        <v>0.29872497609462734</v>
      </c>
      <c r="E189" s="19">
        <v>0</v>
      </c>
      <c r="F189" s="20">
        <v>0</v>
      </c>
    </row>
    <row r="190" spans="1:6" ht="15">
      <c r="A190" s="2" t="s">
        <v>375</v>
      </c>
      <c r="B190" s="6" t="s">
        <v>644</v>
      </c>
      <c r="C190" s="28">
        <v>0.07077919636497897</v>
      </c>
      <c r="D190" s="26">
        <v>0.07093064177338167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0.058391677385578766</v>
      </c>
      <c r="D191" s="26">
        <v>0.058363092900221625</v>
      </c>
      <c r="E191" s="19">
        <v>0</v>
      </c>
      <c r="F191" s="20">
        <v>0</v>
      </c>
    </row>
    <row r="192" spans="1:6" ht="15">
      <c r="A192" s="2" t="s">
        <v>379</v>
      </c>
      <c r="B192" s="6" t="s">
        <v>380</v>
      </c>
      <c r="C192" s="28">
        <v>0.07417323420623212</v>
      </c>
      <c r="D192" s="26">
        <v>0.07465182798226735</v>
      </c>
      <c r="E192" s="19">
        <v>0</v>
      </c>
      <c r="F192" s="20">
        <v>0</v>
      </c>
    </row>
    <row r="193" spans="1:6" ht="15">
      <c r="A193" s="2" t="s">
        <v>381</v>
      </c>
      <c r="B193" s="8" t="s">
        <v>382</v>
      </c>
      <c r="C193" s="28">
        <v>0.12211791767742822</v>
      </c>
      <c r="D193" s="26">
        <v>0.1222528251814273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0.07151356457227279</v>
      </c>
      <c r="D194" s="26">
        <v>0.07514596367018621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0.10191127454741071</v>
      </c>
      <c r="D195" s="26">
        <v>0.10198301317748154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0.12660465944900884</v>
      </c>
      <c r="D196" s="26">
        <v>0.1265125167150257</v>
      </c>
      <c r="E196" s="19">
        <v>0</v>
      </c>
      <c r="F196" s="20">
        <v>0</v>
      </c>
    </row>
    <row r="197" spans="1:6" ht="15">
      <c r="A197" s="2" t="s">
        <v>387</v>
      </c>
      <c r="B197" s="6" t="s">
        <v>645</v>
      </c>
      <c r="C197" s="28">
        <v>0.05950253901364591</v>
      </c>
      <c r="D197" s="26">
        <v>0.059806012991668295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0.1269328872114458</v>
      </c>
      <c r="D198" s="26">
        <v>0.12481660210194997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0.0957293005846157</v>
      </c>
      <c r="D199" s="26">
        <v>0.0957910071661643</v>
      </c>
      <c r="E199" s="19">
        <v>0</v>
      </c>
      <c r="F199" s="20">
        <v>0</v>
      </c>
    </row>
    <row r="200" spans="1:6" ht="15">
      <c r="A200" s="2" t="s">
        <v>393</v>
      </c>
      <c r="B200" s="6" t="s">
        <v>646</v>
      </c>
      <c r="C200" s="28">
        <v>0.08696663719329716</v>
      </c>
      <c r="D200" s="26">
        <v>0.08755609234116363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0.08688175051259724</v>
      </c>
      <c r="D201" s="26">
        <v>0.08687754588057843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0.3973298038170251</v>
      </c>
      <c r="D202" s="26">
        <v>0.4097154335454689</v>
      </c>
      <c r="E202" s="19">
        <v>0</v>
      </c>
      <c r="F202" s="20">
        <v>0</v>
      </c>
    </row>
    <row r="203" spans="1:6" ht="15">
      <c r="A203" s="2" t="s">
        <v>772</v>
      </c>
      <c r="B203" s="6" t="s">
        <v>774</v>
      </c>
      <c r="C203" s="28">
        <v>0.05844336540071051</v>
      </c>
      <c r="D203" s="26">
        <v>0.05840911304803799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0.20256251703595987</v>
      </c>
      <c r="D204" s="26">
        <v>0.20367735467250744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0.22209532742396615</v>
      </c>
      <c r="D205" s="26">
        <v>0.22126209783567344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0.4134389080147629</v>
      </c>
      <c r="D206" s="26">
        <v>0.4133829443349209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0.055490074216757564</v>
      </c>
      <c r="D207" s="26">
        <v>0.05557539358841024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0.11760816863708826</v>
      </c>
      <c r="D208" s="26">
        <v>0.11534690793335023</v>
      </c>
      <c r="E208" s="19">
        <v>0</v>
      </c>
      <c r="F208" s="20">
        <v>0</v>
      </c>
    </row>
    <row r="209" spans="1:6" ht="15">
      <c r="A209" s="2" t="s">
        <v>409</v>
      </c>
      <c r="B209" s="6" t="s">
        <v>647</v>
      </c>
      <c r="C209" s="28">
        <v>0.19382861619598685</v>
      </c>
      <c r="D209" s="26">
        <v>0.19411830357141516</v>
      </c>
      <c r="E209" s="19">
        <v>0</v>
      </c>
      <c r="F209" s="20">
        <v>0</v>
      </c>
    </row>
    <row r="210" spans="1:6" ht="15">
      <c r="A210" s="2" t="s">
        <v>411</v>
      </c>
      <c r="B210" s="6" t="s">
        <v>707</v>
      </c>
      <c r="C210" s="28">
        <v>0.019909169892614445</v>
      </c>
      <c r="D210" s="26">
        <v>0.019929183798080334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0.052760091741556346</v>
      </c>
      <c r="D211" s="26">
        <v>0.05492789062305987</v>
      </c>
      <c r="E211" s="19">
        <v>0</v>
      </c>
      <c r="F211" s="20">
        <v>0</v>
      </c>
    </row>
    <row r="212" spans="1:6" ht="15">
      <c r="A212" s="2" t="s">
        <v>764</v>
      </c>
      <c r="B212" s="6" t="s">
        <v>766</v>
      </c>
      <c r="C212" s="28">
        <v>0.12007736274814673</v>
      </c>
      <c r="D212" s="26">
        <v>0.11905319548929494</v>
      </c>
      <c r="E212" s="19">
        <v>0</v>
      </c>
      <c r="F212" s="20">
        <v>1</v>
      </c>
    </row>
    <row r="213" spans="1:6" ht="15">
      <c r="A213" s="2" t="s">
        <v>414</v>
      </c>
      <c r="B213" s="6" t="s">
        <v>415</v>
      </c>
      <c r="C213" s="28">
        <v>0.07479111356273374</v>
      </c>
      <c r="D213" s="17">
        <v>0.07478929455815549</v>
      </c>
      <c r="E213" s="19">
        <v>0</v>
      </c>
      <c r="F213" s="20">
        <v>0</v>
      </c>
    </row>
    <row r="214" spans="1:6" ht="15">
      <c r="A214" s="2" t="s">
        <v>731</v>
      </c>
      <c r="B214" s="7" t="s">
        <v>744</v>
      </c>
      <c r="C214" s="28">
        <v>0.30352620617576564</v>
      </c>
      <c r="D214" s="17">
        <v>0.2793189539854614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0.15871785132323823</v>
      </c>
      <c r="D215" s="26">
        <v>0.15460220741507275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0.21423290572359174</v>
      </c>
      <c r="D216" s="26">
        <v>0.21117768312731305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0.2506563145792242</v>
      </c>
      <c r="D217" s="26">
        <v>0.2487552920261981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0.14239060929066105</v>
      </c>
      <c r="D218" s="26">
        <v>0.14454755217936466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0.23621160310091904</v>
      </c>
      <c r="D219" s="26">
        <v>0.2280708793287227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0.21971147707940536</v>
      </c>
      <c r="D220" s="26">
        <v>0.21018549374052298</v>
      </c>
      <c r="E220" s="19">
        <v>0</v>
      </c>
      <c r="F220" s="20">
        <v>0</v>
      </c>
    </row>
    <row r="221" spans="1:6" ht="15">
      <c r="A221" s="2" t="s">
        <v>428</v>
      </c>
      <c r="B221" s="6" t="s">
        <v>648</v>
      </c>
      <c r="C221" s="28">
        <v>0.08044025355360379</v>
      </c>
      <c r="D221" s="26">
        <v>0.0855916893912116</v>
      </c>
      <c r="E221" s="19">
        <v>0</v>
      </c>
      <c r="F221" s="20">
        <v>0</v>
      </c>
    </row>
    <row r="222" spans="1:6" ht="15">
      <c r="A222" s="2" t="s">
        <v>430</v>
      </c>
      <c r="B222" s="6" t="s">
        <v>431</v>
      </c>
      <c r="C222" s="28">
        <v>0.10601970929787266</v>
      </c>
      <c r="D222" s="26">
        <v>0.1061957771821892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0.06334634716705938</v>
      </c>
      <c r="D223" s="26">
        <v>0.06356412176854942</v>
      </c>
      <c r="E223" s="19">
        <v>0</v>
      </c>
      <c r="F223" s="20">
        <v>0</v>
      </c>
    </row>
    <row r="224" spans="1:6" ht="15">
      <c r="A224" s="2" t="s">
        <v>432</v>
      </c>
      <c r="B224" s="7" t="s">
        <v>704</v>
      </c>
      <c r="C224" s="28">
        <v>0.10879207461038151</v>
      </c>
      <c r="D224" s="26">
        <v>0.1091016919862522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0.22043288867386682</v>
      </c>
      <c r="D225" s="26">
        <v>0.22062107207097215</v>
      </c>
      <c r="E225" s="19">
        <v>0</v>
      </c>
      <c r="F225" s="20">
        <v>0</v>
      </c>
    </row>
    <row r="226" spans="1:6" ht="15">
      <c r="A226" s="2" t="s">
        <v>436</v>
      </c>
      <c r="B226" s="6" t="s">
        <v>649</v>
      </c>
      <c r="C226" s="28">
        <v>0.05939595624544305</v>
      </c>
      <c r="D226" s="26">
        <v>0.058063628908198904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0.11579219283281027</v>
      </c>
      <c r="D227" s="27">
        <v>0.11674916096096705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0.2020809953090544</v>
      </c>
      <c r="D228" s="26">
        <v>0.18402620638787615</v>
      </c>
      <c r="E228" s="19">
        <v>0</v>
      </c>
      <c r="F228" s="20">
        <v>0</v>
      </c>
    </row>
    <row r="229" spans="1:6" ht="15">
      <c r="A229" s="2" t="s">
        <v>440</v>
      </c>
      <c r="B229" s="6" t="s">
        <v>650</v>
      </c>
      <c r="C229" s="28">
        <v>0.3544296764029868</v>
      </c>
      <c r="D229" s="26">
        <v>0.36098651442597085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0.11208420828046282</v>
      </c>
      <c r="D230" s="26">
        <v>0.11081125000661671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0.12140700007262299</v>
      </c>
      <c r="D231" s="26">
        <v>0.12117103589429513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0.22616619463759127</v>
      </c>
      <c r="D232" s="26">
        <v>0.22507338300501303</v>
      </c>
      <c r="E232" s="19">
        <v>0</v>
      </c>
      <c r="F232" s="20">
        <v>0</v>
      </c>
    </row>
    <row r="233" spans="1:6" ht="15">
      <c r="A233" s="2" t="s">
        <v>446</v>
      </c>
      <c r="B233" s="6" t="s">
        <v>651</v>
      </c>
      <c r="C233" s="28">
        <v>0.05569641791451488</v>
      </c>
      <c r="D233" s="26">
        <v>0.05409545774292436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0.2146028962751234</v>
      </c>
      <c r="D234" s="26">
        <v>0.21842672811855868</v>
      </c>
      <c r="E234" s="19">
        <v>0</v>
      </c>
      <c r="F234" s="20">
        <v>0</v>
      </c>
    </row>
    <row r="235" spans="1:6" ht="15">
      <c r="A235" s="2" t="s">
        <v>450</v>
      </c>
      <c r="B235" s="6" t="s">
        <v>451</v>
      </c>
      <c r="C235" s="28">
        <v>0.20085882143969605</v>
      </c>
      <c r="D235" s="26">
        <v>0.20125076503460199</v>
      </c>
      <c r="E235" s="19">
        <v>0</v>
      </c>
      <c r="F235" s="20">
        <v>0</v>
      </c>
    </row>
    <row r="236" spans="1:6" ht="15">
      <c r="A236" s="2" t="s">
        <v>452</v>
      </c>
      <c r="B236" s="8" t="s">
        <v>453</v>
      </c>
      <c r="C236" s="28">
        <v>0.20767641809851103</v>
      </c>
      <c r="D236" s="26">
        <v>0.21607773413972228</v>
      </c>
      <c r="E236" s="19">
        <v>0</v>
      </c>
      <c r="F236" s="20">
        <v>0</v>
      </c>
    </row>
    <row r="237" spans="1:6" ht="15">
      <c r="A237" s="2" t="s">
        <v>454</v>
      </c>
      <c r="B237" s="6" t="s">
        <v>652</v>
      </c>
      <c r="C237" s="28">
        <v>0.04778342093114799</v>
      </c>
      <c r="D237" s="26">
        <v>0.047713702659128235</v>
      </c>
      <c r="E237" s="19">
        <v>0</v>
      </c>
      <c r="F237" s="20">
        <v>0</v>
      </c>
    </row>
    <row r="238" spans="1:6" ht="15">
      <c r="A238" s="2" t="s">
        <v>809</v>
      </c>
      <c r="B238" s="6" t="s">
        <v>810</v>
      </c>
      <c r="C238" s="28">
        <v>0.13143960769123558</v>
      </c>
      <c r="D238" s="26">
        <v>0.12263657666821615</v>
      </c>
      <c r="E238" s="19">
        <v>0</v>
      </c>
      <c r="F238" s="20">
        <v>0</v>
      </c>
    </row>
    <row r="239" spans="1:6" ht="15">
      <c r="A239" s="2" t="s">
        <v>456</v>
      </c>
      <c r="B239" s="8" t="s">
        <v>457</v>
      </c>
      <c r="C239" s="28">
        <v>0.060524352630149915</v>
      </c>
      <c r="D239" s="26">
        <v>0.06110853689215007</v>
      </c>
      <c r="E239" s="19">
        <v>0</v>
      </c>
      <c r="F239" s="20">
        <v>0</v>
      </c>
    </row>
    <row r="240" spans="1:6" ht="15">
      <c r="A240" s="2" t="s">
        <v>458</v>
      </c>
      <c r="B240" s="6" t="s">
        <v>653</v>
      </c>
      <c r="C240" s="28">
        <v>0.046542893748022854</v>
      </c>
      <c r="D240" s="26">
        <v>0.045624859347395415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0.047643143908716774</v>
      </c>
      <c r="D241" s="26">
        <v>0.04708743271370661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0.04238375527914568</v>
      </c>
      <c r="D242" s="26">
        <v>0.04183133614736174</v>
      </c>
      <c r="E242" s="19">
        <v>0</v>
      </c>
      <c r="F242" s="20">
        <v>0</v>
      </c>
    </row>
    <row r="243" spans="1:6" ht="15">
      <c r="A243" s="2" t="s">
        <v>462</v>
      </c>
      <c r="B243" s="6" t="s">
        <v>463</v>
      </c>
      <c r="C243" s="28">
        <v>0.096412772596795</v>
      </c>
      <c r="D243" s="26">
        <v>0.09607399446286995</v>
      </c>
      <c r="E243" s="19">
        <v>0</v>
      </c>
      <c r="F243" s="20">
        <v>0</v>
      </c>
    </row>
    <row r="244" spans="1:6" ht="15">
      <c r="A244" s="2" t="s">
        <v>464</v>
      </c>
      <c r="B244" s="8" t="s">
        <v>465</v>
      </c>
      <c r="C244" s="28">
        <v>0.12865186564961265</v>
      </c>
      <c r="D244" s="26">
        <v>0.1258557165798172</v>
      </c>
      <c r="E244" s="19">
        <v>0</v>
      </c>
      <c r="F244" s="20">
        <v>0</v>
      </c>
    </row>
    <row r="245" spans="1:6" ht="15">
      <c r="A245" s="2" t="s">
        <v>811</v>
      </c>
      <c r="B245" s="6" t="s">
        <v>812</v>
      </c>
      <c r="C245" s="28">
        <v>0.5324915935037935</v>
      </c>
      <c r="D245" s="26">
        <v>0.5263216301594289</v>
      </c>
      <c r="E245" s="19">
        <v>1</v>
      </c>
      <c r="F245" s="20">
        <v>0</v>
      </c>
    </row>
    <row r="246" spans="1:6" ht="15">
      <c r="A246" s="2" t="s">
        <v>466</v>
      </c>
      <c r="B246" s="8" t="s">
        <v>467</v>
      </c>
      <c r="C246" s="28">
        <v>0.26027065319219433</v>
      </c>
      <c r="D246" s="26">
        <v>0.2606794965930955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0.08027819661893758</v>
      </c>
      <c r="D247" s="26">
        <v>0.07997274340742004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0.20191690018954805</v>
      </c>
      <c r="D248" s="26">
        <v>0.1931478234426496</v>
      </c>
      <c r="E248" s="19">
        <v>0</v>
      </c>
      <c r="F248" s="20">
        <v>0</v>
      </c>
    </row>
    <row r="249" spans="1:6" ht="15">
      <c r="A249" s="2" t="s">
        <v>470</v>
      </c>
      <c r="B249" s="6" t="s">
        <v>654</v>
      </c>
      <c r="C249" s="28">
        <v>0.10608639940544866</v>
      </c>
      <c r="D249" s="26">
        <v>0.10509144606807504</v>
      </c>
      <c r="E249" s="19">
        <v>0</v>
      </c>
      <c r="F249" s="20">
        <v>0</v>
      </c>
    </row>
    <row r="250" spans="1:6" ht="15">
      <c r="A250" s="29" t="s">
        <v>472</v>
      </c>
      <c r="B250" s="6" t="s">
        <v>655</v>
      </c>
      <c r="C250" s="28">
        <v>0.03923308535874658</v>
      </c>
      <c r="D250" s="26">
        <v>0.04220217489917227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0.30308939248238076</v>
      </c>
      <c r="D251" s="26">
        <v>0.3051334430914904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0.07383494849101935</v>
      </c>
      <c r="D252" s="26">
        <v>0.07455118673496433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0.30337392718088674</v>
      </c>
      <c r="D253" s="26">
        <v>0.30341321527855764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0.1059365801626645</v>
      </c>
      <c r="D254" s="26">
        <v>0.10587888474855485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0.20749790581518437</v>
      </c>
      <c r="D255" s="26">
        <v>0.21089442408159922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0.21536535115906769</v>
      </c>
      <c r="D256" s="26">
        <v>0.21576223544835793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0.18064662461481248</v>
      </c>
      <c r="D257" s="26">
        <v>0.18012819955477533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8">
        <v>0.257696099822645</v>
      </c>
      <c r="D258" s="26">
        <v>0.2521071215045287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0.3174342630667522</v>
      </c>
      <c r="D259" s="26">
        <v>0.3009024278903902</v>
      </c>
      <c r="E259" s="19">
        <v>0</v>
      </c>
      <c r="F259" s="20">
        <v>0</v>
      </c>
    </row>
    <row r="260" spans="1:6" ht="15">
      <c r="A260" s="2" t="s">
        <v>492</v>
      </c>
      <c r="B260" s="6" t="s">
        <v>656</v>
      </c>
      <c r="C260" s="22">
        <v>0.05670688786475472</v>
      </c>
      <c r="D260" s="26">
        <v>0.05933427190524081</v>
      </c>
      <c r="E260" s="19">
        <v>0</v>
      </c>
      <c r="F260" s="20">
        <v>0</v>
      </c>
    </row>
    <row r="261" spans="1:6" ht="15">
      <c r="A261" s="2" t="s">
        <v>494</v>
      </c>
      <c r="B261" s="7" t="s">
        <v>657</v>
      </c>
      <c r="C261" s="22">
        <v>0.056237552845759514</v>
      </c>
      <c r="D261" s="26">
        <v>0.05742020315513879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0.13402004737143303</v>
      </c>
      <c r="D262" s="26">
        <v>0.13424895347515636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0.2363828235703886</v>
      </c>
      <c r="D263" s="26">
        <v>0.23734239283365696</v>
      </c>
      <c r="E263" s="19">
        <v>0</v>
      </c>
      <c r="F263" s="20">
        <v>0</v>
      </c>
    </row>
    <row r="264" spans="1:6" ht="15">
      <c r="A264" s="2" t="s">
        <v>500</v>
      </c>
      <c r="B264" s="6" t="s">
        <v>658</v>
      </c>
      <c r="C264" s="22">
        <v>0.0821274008967755</v>
      </c>
      <c r="D264" s="26">
        <v>0.08204841864279795</v>
      </c>
      <c r="E264" s="19">
        <v>0</v>
      </c>
      <c r="F264" s="20">
        <v>0</v>
      </c>
    </row>
    <row r="265" spans="1:6" ht="15">
      <c r="A265" s="2" t="s">
        <v>502</v>
      </c>
      <c r="B265" s="6" t="s">
        <v>503</v>
      </c>
      <c r="C265" s="22">
        <v>0.10267024046474178</v>
      </c>
      <c r="D265" s="26">
        <v>0.10264506221069576</v>
      </c>
      <c r="E265" s="19">
        <v>0</v>
      </c>
      <c r="F265" s="20">
        <v>0</v>
      </c>
    </row>
    <row r="266" spans="1:6" ht="15">
      <c r="A266" s="2" t="s">
        <v>504</v>
      </c>
      <c r="B266" s="7" t="s">
        <v>505</v>
      </c>
      <c r="C266" s="28">
        <v>0.09260674737435778</v>
      </c>
      <c r="D266" s="17">
        <v>0.09193177184886234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0.34750640435280133</v>
      </c>
      <c r="D267" s="17">
        <v>0.34373487639803885</v>
      </c>
      <c r="E267" s="19">
        <v>0</v>
      </c>
      <c r="F267" s="20">
        <v>0</v>
      </c>
    </row>
    <row r="268" spans="1:6" ht="15">
      <c r="A268" s="2" t="s">
        <v>508</v>
      </c>
      <c r="B268" s="6" t="s">
        <v>659</v>
      </c>
      <c r="C268" s="28">
        <v>0.24849602919309538</v>
      </c>
      <c r="D268" s="26">
        <v>0.2508690645070022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0.03467875524172119</v>
      </c>
      <c r="D269" s="26">
        <v>0.03447273166784779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0.06618063468069443</v>
      </c>
      <c r="D270" s="26">
        <v>0.06652520734162246</v>
      </c>
      <c r="E270" s="19">
        <v>0</v>
      </c>
      <c r="F270" s="20">
        <v>0</v>
      </c>
    </row>
    <row r="271" spans="1:6" ht="15">
      <c r="A271" s="2" t="s">
        <v>514</v>
      </c>
      <c r="B271" s="6" t="s">
        <v>660</v>
      </c>
      <c r="C271" s="28">
        <v>0.12453849288364653</v>
      </c>
      <c r="D271" s="26">
        <v>0.125076120005401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0.204216145091679</v>
      </c>
      <c r="D272" s="26">
        <v>0.2048595564287935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0.17442187995487543</v>
      </c>
      <c r="D273" s="26">
        <v>0.17337038702605137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0.17352207262965896</v>
      </c>
      <c r="D274" s="26">
        <v>0.17324586628118338</v>
      </c>
      <c r="E274" s="19">
        <v>0</v>
      </c>
      <c r="F274" s="20">
        <v>0</v>
      </c>
    </row>
    <row r="275" spans="1:6" ht="15">
      <c r="A275" s="2" t="s">
        <v>522</v>
      </c>
      <c r="B275" s="6" t="s">
        <v>661</v>
      </c>
      <c r="C275" s="28">
        <v>0.05188108396031195</v>
      </c>
      <c r="D275" s="26">
        <v>0.05241539205059794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0.059259553270693405</v>
      </c>
      <c r="D276" s="26">
        <v>0.061355857662174614</v>
      </c>
      <c r="E276" s="19">
        <v>0</v>
      </c>
      <c r="F276" s="20">
        <v>0</v>
      </c>
    </row>
    <row r="277" spans="1:6" ht="15">
      <c r="A277" s="2" t="s">
        <v>526</v>
      </c>
      <c r="B277" s="6" t="s">
        <v>527</v>
      </c>
      <c r="C277" s="28">
        <v>0.07402365302774346</v>
      </c>
      <c r="D277" s="26">
        <v>0.07359300324222132</v>
      </c>
      <c r="E277" s="19">
        <v>0</v>
      </c>
      <c r="F277" s="20">
        <v>0</v>
      </c>
    </row>
    <row r="278" spans="1:6" ht="15">
      <c r="A278" s="29" t="s">
        <v>528</v>
      </c>
      <c r="B278" s="6" t="s">
        <v>662</v>
      </c>
      <c r="C278" s="28">
        <v>0.18148541435797266</v>
      </c>
      <c r="D278" s="26">
        <v>0.18152931455533203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0.07296871501922683</v>
      </c>
      <c r="D279" s="26">
        <v>0.07318294319102002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0.20418262828895195</v>
      </c>
      <c r="D280" s="26">
        <v>0.20710632160333756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0.08082105588264811</v>
      </c>
      <c r="D281" s="26">
        <v>0.0807912982654621</v>
      </c>
      <c r="E281" s="19">
        <v>0</v>
      </c>
      <c r="F281" s="20">
        <v>0</v>
      </c>
    </row>
    <row r="282" spans="1:6" ht="15">
      <c r="A282" s="2" t="s">
        <v>533</v>
      </c>
      <c r="B282" s="6" t="s">
        <v>663</v>
      </c>
      <c r="C282" s="28">
        <v>0.21919355891511028</v>
      </c>
      <c r="D282" s="26">
        <v>0.21983347066186798</v>
      </c>
      <c r="E282" s="19">
        <v>0</v>
      </c>
      <c r="F282" s="20">
        <v>0</v>
      </c>
    </row>
    <row r="283" spans="1:6" ht="15">
      <c r="A283" s="2" t="s">
        <v>535</v>
      </c>
      <c r="B283" s="6" t="s">
        <v>664</v>
      </c>
      <c r="C283" s="28">
        <v>0.045789495728665044</v>
      </c>
      <c r="D283" s="26">
        <v>0.046060846900907414</v>
      </c>
      <c r="E283" s="19">
        <v>0</v>
      </c>
      <c r="F283" s="20">
        <v>0</v>
      </c>
    </row>
    <row r="284" spans="1:6" ht="15">
      <c r="A284" s="2" t="s">
        <v>537</v>
      </c>
      <c r="B284" s="8" t="s">
        <v>538</v>
      </c>
      <c r="C284" s="28">
        <v>0.1621775466059997</v>
      </c>
      <c r="D284" s="17">
        <v>0.1590168217925628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0.30088306907732876</v>
      </c>
      <c r="D285" s="17">
        <v>0.2995502083350412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0.05706768974550258</v>
      </c>
      <c r="D286" s="17">
        <v>0.05705641538592206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0.20353229135668366</v>
      </c>
      <c r="D287" s="17">
        <v>0.21892415537224225</v>
      </c>
      <c r="E287" s="19">
        <v>0</v>
      </c>
      <c r="F287" s="20">
        <v>0</v>
      </c>
    </row>
    <row r="288" spans="1:6" ht="15">
      <c r="A288" s="2" t="s">
        <v>813</v>
      </c>
      <c r="B288" s="6" t="s">
        <v>817</v>
      </c>
      <c r="C288" s="28">
        <v>0.06891620519577157</v>
      </c>
      <c r="D288" s="26">
        <v>0.0689228270591182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0.16741278367340082</v>
      </c>
      <c r="D289" s="17">
        <v>0.164635035718989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0.045552984623090764</v>
      </c>
      <c r="D290" s="26">
        <v>0.04597179726000187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0.2025705184383447</v>
      </c>
      <c r="D291" s="26">
        <v>0.20168942007666857</v>
      </c>
      <c r="E291" s="19">
        <v>0</v>
      </c>
      <c r="F291" s="20">
        <v>0</v>
      </c>
    </row>
    <row r="292" spans="1:6" ht="15">
      <c r="A292" s="2" t="s">
        <v>551</v>
      </c>
      <c r="B292" s="6" t="s">
        <v>665</v>
      </c>
      <c r="C292" s="28">
        <v>0.5194483566891863</v>
      </c>
      <c r="D292" s="26">
        <v>0.5152217307151856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0.513949923739328</v>
      </c>
      <c r="D293" s="26">
        <v>0.5118784226189778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0.2006700362849756</v>
      </c>
      <c r="D294" s="26">
        <v>0.20141283776492558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0.15599202311032212</v>
      </c>
      <c r="D295" s="26">
        <v>0.15538736753737972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0.04577874139657149</v>
      </c>
      <c r="D296" s="26">
        <v>0.0453028685170181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0.07511083541765101</v>
      </c>
      <c r="D297" s="26">
        <v>0.07449458190118792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0.12579817998118936</v>
      </c>
      <c r="D298" s="26">
        <v>0.12565597877912027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0.07072691007332865</v>
      </c>
      <c r="D299" s="26">
        <v>0.07146294616530502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0.08638923126553558</v>
      </c>
      <c r="D300" s="26">
        <v>0.08629568061621629</v>
      </c>
      <c r="E300" s="19">
        <v>0</v>
      </c>
      <c r="F300" s="20">
        <v>0</v>
      </c>
    </row>
    <row r="301" spans="1:6" ht="15">
      <c r="A301" s="2" t="s">
        <v>565</v>
      </c>
      <c r="B301" s="6" t="s">
        <v>666</v>
      </c>
      <c r="C301" s="28">
        <v>0.01984926881614623</v>
      </c>
      <c r="D301" s="26">
        <v>0.019870037861929042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0.15146108365248712</v>
      </c>
      <c r="D302" s="26">
        <v>0.15145127189830312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0.09564251800349748</v>
      </c>
      <c r="D303" s="26">
        <v>0.09564161770194156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0.18601629190449118</v>
      </c>
      <c r="D304" s="26">
        <v>0.18523904626646487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0.17267042866741097</v>
      </c>
      <c r="D305" s="26">
        <v>0.1722448423214099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0.07717775544798955</v>
      </c>
      <c r="D306" s="26">
        <v>0.07717757893900364</v>
      </c>
      <c r="E306" s="19">
        <v>0</v>
      </c>
      <c r="F306" s="20">
        <v>0</v>
      </c>
    </row>
    <row r="307" spans="1:6" ht="15">
      <c r="A307" s="2" t="s">
        <v>577</v>
      </c>
      <c r="B307" s="6" t="s">
        <v>578</v>
      </c>
      <c r="C307" s="28">
        <v>0.09867683112261973</v>
      </c>
      <c r="D307" s="26">
        <v>0.09874597113125927</v>
      </c>
      <c r="E307" s="19">
        <v>0</v>
      </c>
      <c r="F307" s="20">
        <v>0</v>
      </c>
    </row>
    <row r="308" spans="1:6" ht="15">
      <c r="A308" s="44" t="s">
        <v>579</v>
      </c>
      <c r="B308" s="8" t="s">
        <v>580</v>
      </c>
      <c r="C308" s="28">
        <v>0.09300254540891739</v>
      </c>
      <c r="D308" s="26">
        <v>0.09297314214114537</v>
      </c>
      <c r="E308" s="45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0.11083408408250188</v>
      </c>
      <c r="D309" s="26">
        <v>0.11488105191013892</v>
      </c>
      <c r="E309" s="19">
        <v>0</v>
      </c>
      <c r="F309" s="20">
        <v>0</v>
      </c>
    </row>
    <row r="310" spans="1:6" ht="15">
      <c r="A310" s="2" t="s">
        <v>581</v>
      </c>
      <c r="B310" s="6" t="s">
        <v>667</v>
      </c>
      <c r="C310" s="28">
        <v>0.04637046550507099</v>
      </c>
      <c r="D310" s="26">
        <v>0.04757983353765203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0.2183955075335686</v>
      </c>
      <c r="D311" s="26">
        <v>0.21211229872458778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0.21881043597283067</v>
      </c>
      <c r="D312" s="26">
        <v>0.21619684580256138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0.06605284653825216</v>
      </c>
      <c r="D313" s="26">
        <v>0.06609645658358787</v>
      </c>
      <c r="E313" s="19">
        <v>0</v>
      </c>
      <c r="F313" s="20">
        <v>0</v>
      </c>
    </row>
    <row r="314" spans="1:6" ht="15">
      <c r="A314" s="2" t="s">
        <v>585</v>
      </c>
      <c r="B314" s="6" t="s">
        <v>586</v>
      </c>
      <c r="C314" s="28">
        <v>0.07183379517461726</v>
      </c>
      <c r="D314" s="26">
        <v>0.07113532315654426</v>
      </c>
      <c r="E314" s="19">
        <v>0</v>
      </c>
      <c r="F314" s="20">
        <v>0</v>
      </c>
    </row>
    <row r="315" spans="1:6" ht="15">
      <c r="A315" s="2" t="s">
        <v>587</v>
      </c>
      <c r="B315" s="8" t="s">
        <v>668</v>
      </c>
      <c r="C315" s="28">
        <v>0.05263771574159676</v>
      </c>
      <c r="D315" s="26">
        <v>0.052389919591710445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0.014702687776212591</v>
      </c>
      <c r="D316" s="26">
        <v>0.014356147086431514</v>
      </c>
      <c r="E316" s="19">
        <v>0</v>
      </c>
      <c r="F316" s="20">
        <v>0</v>
      </c>
    </row>
    <row r="317" spans="1:6" ht="15">
      <c r="A317" s="2" t="s">
        <v>590</v>
      </c>
      <c r="B317" s="6" t="s">
        <v>746</v>
      </c>
      <c r="C317" s="28">
        <v>0.04854988098185429</v>
      </c>
      <c r="D317" s="26">
        <v>0.04946550077148083</v>
      </c>
      <c r="E317" s="19">
        <v>0</v>
      </c>
      <c r="F317" s="20">
        <v>0</v>
      </c>
    </row>
    <row r="318" spans="1:6" ht="15">
      <c r="A318" s="2" t="s">
        <v>591</v>
      </c>
      <c r="B318" s="8" t="s">
        <v>747</v>
      </c>
      <c r="C318" s="28">
        <v>0.1349993726739924</v>
      </c>
      <c r="D318" s="26">
        <v>0.13454336227000507</v>
      </c>
      <c r="E318" s="19">
        <v>0</v>
      </c>
      <c r="F318" s="20">
        <v>0</v>
      </c>
    </row>
    <row r="319" spans="1:6" ht="15">
      <c r="A319" s="2" t="s">
        <v>592</v>
      </c>
      <c r="B319" s="7" t="s">
        <v>748</v>
      </c>
      <c r="C319" s="28">
        <v>0.04016586566658037</v>
      </c>
      <c r="D319" s="26">
        <v>0.041999193846830485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0.14861777300202852</v>
      </c>
      <c r="D320" s="26">
        <v>0.14943646375201805</v>
      </c>
      <c r="E320" s="19">
        <v>0</v>
      </c>
      <c r="F320" s="20">
        <v>0</v>
      </c>
    </row>
    <row r="321" spans="1:6" ht="15">
      <c r="A321" s="2" t="s">
        <v>594</v>
      </c>
      <c r="B321" s="6" t="s">
        <v>770</v>
      </c>
      <c r="C321" s="28">
        <v>0.0513097143817396</v>
      </c>
      <c r="D321" s="26">
        <v>0.0515653410189844</v>
      </c>
      <c r="E321" s="19">
        <v>0</v>
      </c>
      <c r="F321" s="20">
        <v>0</v>
      </c>
    </row>
    <row r="322" spans="1:6" ht="15">
      <c r="A322" s="2" t="s">
        <v>595</v>
      </c>
      <c r="B322" s="7" t="s">
        <v>750</v>
      </c>
      <c r="C322" s="28">
        <v>0.0596222316075948</v>
      </c>
      <c r="D322" s="26">
        <v>0.059724354473544156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0.04616928854338696</v>
      </c>
      <c r="D323" s="26">
        <v>0.04620302342006003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0.051543185713790636</v>
      </c>
      <c r="D324" s="26">
        <v>0.052371542959218025</v>
      </c>
      <c r="E324" s="19">
        <v>0</v>
      </c>
      <c r="F324" s="20">
        <v>0</v>
      </c>
    </row>
    <row r="325" spans="1:6" ht="15">
      <c r="A325" s="2" t="s">
        <v>597</v>
      </c>
      <c r="B325" s="6" t="s">
        <v>803</v>
      </c>
      <c r="C325" s="28">
        <v>0.08542812023776088</v>
      </c>
      <c r="D325" s="26">
        <v>0.08671816247552296</v>
      </c>
      <c r="E325" s="19">
        <v>1</v>
      </c>
      <c r="F325" s="20">
        <v>0</v>
      </c>
    </row>
    <row r="326" spans="1:6" ht="15">
      <c r="A326" s="2" t="s">
        <v>598</v>
      </c>
      <c r="B326" s="8" t="s">
        <v>753</v>
      </c>
      <c r="C326" s="28">
        <v>0.08609288102262966</v>
      </c>
      <c r="D326" s="26">
        <v>0.08408821789945352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0.07676424686677293</v>
      </c>
      <c r="D327" s="26">
        <v>0.07666208776281495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0.005325254807449032</v>
      </c>
      <c r="D328" s="26">
        <v>0.005372485990433933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0.054088128181415895</v>
      </c>
      <c r="D329" s="26">
        <v>0.054763698226653106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0.05507805444678689</v>
      </c>
      <c r="D330" s="26">
        <v>0.052931073217408094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0.20312029253240133</v>
      </c>
      <c r="D331" s="26">
        <v>0.20246394397179246</v>
      </c>
      <c r="E331" s="19">
        <v>0</v>
      </c>
      <c r="F331" s="20">
        <v>0</v>
      </c>
    </row>
    <row r="332" spans="1:6" ht="15">
      <c r="A332" s="2" t="s">
        <v>604</v>
      </c>
      <c r="B332" s="6" t="s">
        <v>802</v>
      </c>
      <c r="C332" s="28">
        <v>0.04873867210629335</v>
      </c>
      <c r="D332" s="26">
        <v>0.04913864234369999</v>
      </c>
      <c r="E332" s="19">
        <v>0</v>
      </c>
      <c r="F332" s="20">
        <v>0</v>
      </c>
    </row>
    <row r="333" spans="1:6" ht="15">
      <c r="A333" s="2" t="s">
        <v>605</v>
      </c>
      <c r="B333" s="6" t="s">
        <v>669</v>
      </c>
      <c r="C333" s="28">
        <v>0.044286415412976766</v>
      </c>
      <c r="D333" s="26">
        <v>0.047001779879896434</v>
      </c>
      <c r="E333" s="19">
        <v>0</v>
      </c>
      <c r="F333" s="20">
        <v>0</v>
      </c>
    </row>
    <row r="334" spans="1:6" ht="15">
      <c r="A334" s="2" t="s">
        <v>605</v>
      </c>
      <c r="B334" s="6" t="s">
        <v>670</v>
      </c>
      <c r="C334" s="28">
        <v>0.07328431694590642</v>
      </c>
      <c r="D334" s="26">
        <v>0.07758102357845763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0.04933525869006866</v>
      </c>
      <c r="D335" s="26">
        <v>0.04907820674880845</v>
      </c>
      <c r="E335" s="19">
        <v>0</v>
      </c>
      <c r="F335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821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0.0018576447524399453</v>
      </c>
      <c r="D5" s="46">
        <v>0.0019083958884530954</v>
      </c>
    </row>
    <row r="6" spans="1:4" ht="15">
      <c r="A6" s="2" t="s">
        <v>6</v>
      </c>
      <c r="B6" s="6" t="s">
        <v>61</v>
      </c>
      <c r="C6" s="22">
        <v>0.01684020735715001</v>
      </c>
      <c r="D6" s="47">
        <v>0.017067469972693906</v>
      </c>
    </row>
    <row r="7" spans="1:4" ht="15">
      <c r="A7" s="2" t="s">
        <v>8</v>
      </c>
      <c r="B7" s="6" t="s">
        <v>62</v>
      </c>
      <c r="C7" s="22">
        <v>0.007303258336663674</v>
      </c>
      <c r="D7" s="47">
        <v>0.007414026478933262</v>
      </c>
    </row>
    <row r="8" spans="1:4" ht="15">
      <c r="A8" s="2" t="s">
        <v>10</v>
      </c>
      <c r="B8" s="6" t="s">
        <v>63</v>
      </c>
      <c r="C8" s="22">
        <v>0.0015138898817677925</v>
      </c>
      <c r="D8" s="47">
        <v>0.0015334967591003799</v>
      </c>
    </row>
    <row r="9" spans="1:4" ht="15">
      <c r="A9" s="2" t="s">
        <v>758</v>
      </c>
      <c r="B9" s="6" t="s">
        <v>760</v>
      </c>
      <c r="C9" s="22">
        <v>0.053214975314170396</v>
      </c>
      <c r="D9" s="47">
        <v>0.05368769300190947</v>
      </c>
    </row>
    <row r="10" spans="1:4" ht="15">
      <c r="A10" s="2" t="s">
        <v>12</v>
      </c>
      <c r="B10" s="6" t="s">
        <v>64</v>
      </c>
      <c r="C10" s="22">
        <v>0.03773647230371071</v>
      </c>
      <c r="D10" s="47">
        <v>0.03831839605679947</v>
      </c>
    </row>
    <row r="11" spans="1:4" ht="15">
      <c r="A11" s="2" t="s">
        <v>65</v>
      </c>
      <c r="B11" s="6" t="s">
        <v>66</v>
      </c>
      <c r="C11" s="22">
        <v>0.0008866723449890727</v>
      </c>
      <c r="D11" s="47">
        <v>0.0008821345493505481</v>
      </c>
    </row>
    <row r="12" spans="1:4" ht="15">
      <c r="A12" s="2" t="s">
        <v>14</v>
      </c>
      <c r="B12" s="6" t="s">
        <v>67</v>
      </c>
      <c r="C12" s="22">
        <v>0.0008866723449890727</v>
      </c>
      <c r="D12" s="47">
        <v>0.0008821345493505481</v>
      </c>
    </row>
    <row r="13" spans="1:4" ht="15">
      <c r="A13" s="2" t="s">
        <v>16</v>
      </c>
      <c r="B13" s="6" t="s">
        <v>68</v>
      </c>
      <c r="C13" s="22">
        <v>0.05161397647179621</v>
      </c>
      <c r="D13" s="47">
        <v>0.05215966866013327</v>
      </c>
    </row>
    <row r="14" spans="1:4" ht="15">
      <c r="A14" s="2" t="s">
        <v>18</v>
      </c>
      <c r="B14" s="6" t="s">
        <v>69</v>
      </c>
      <c r="C14" s="22">
        <v>0.15014564187859633</v>
      </c>
      <c r="D14" s="47">
        <v>0.1503611715255923</v>
      </c>
    </row>
    <row r="15" spans="1:4" ht="15">
      <c r="A15" s="2" t="s">
        <v>20</v>
      </c>
      <c r="B15" s="6" t="s">
        <v>70</v>
      </c>
      <c r="C15" s="22">
        <v>0.04137334836571887</v>
      </c>
      <c r="D15" s="47">
        <v>0.043792292132800094</v>
      </c>
    </row>
    <row r="16" spans="1:4" ht="15">
      <c r="A16" s="2" t="s">
        <v>22</v>
      </c>
      <c r="B16" s="6" t="s">
        <v>71</v>
      </c>
      <c r="C16" s="22">
        <v>0.0543188728308718</v>
      </c>
      <c r="D16" s="47">
        <v>0.05513840201273393</v>
      </c>
    </row>
    <row r="17" spans="1:4" ht="15">
      <c r="A17" s="2" t="s">
        <v>24</v>
      </c>
      <c r="B17" s="7" t="s">
        <v>72</v>
      </c>
      <c r="C17" s="22">
        <v>0.046169178107974676</v>
      </c>
      <c r="D17" s="47">
        <v>0.046309248931333126</v>
      </c>
    </row>
    <row r="18" spans="1:4" ht="15">
      <c r="A18" s="2" t="s">
        <v>26</v>
      </c>
      <c r="B18" s="7" t="s">
        <v>73</v>
      </c>
      <c r="C18" s="22">
        <v>0.0543188728308718</v>
      </c>
      <c r="D18" s="47">
        <v>0.05513840201273393</v>
      </c>
    </row>
    <row r="19" spans="1:4" ht="15">
      <c r="A19" s="2" t="s">
        <v>28</v>
      </c>
      <c r="B19" s="6" t="s">
        <v>74</v>
      </c>
      <c r="C19" s="22">
        <v>0.1347091716496696</v>
      </c>
      <c r="D19" s="47">
        <v>0.13445933281349712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824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335</v>
      </c>
      <c r="D5" s="21">
        <v>355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777</v>
      </c>
      <c r="D20" s="78" t="s">
        <v>778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758</v>
      </c>
      <c r="B22" s="6" t="s">
        <v>760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825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85</v>
      </c>
      <c r="D28" s="58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155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827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0.85</v>
      </c>
      <c r="C8" s="48">
        <v>0.85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2015-01-12T16:42:01Z</dcterms:modified>
  <cp:category/>
  <cp:version/>
  <cp:contentType/>
  <cp:contentStatus/>
</cp:coreProperties>
</file>