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<sst xmlns="http://schemas.openxmlformats.org/spreadsheetml/2006/main" count="1464" uniqueCount="824">
  <si>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</si>
  <si>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</si>
  <si>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</si>
  <si>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</si>
  <si>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</si>
  <si>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</si>
  <si>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</si>
  <si>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</si>
  <si>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</si>
  <si>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</si>
  <si>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</si>
  <si>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</si>
  <si>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</si>
  <si>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</si>
  <si>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</si>
  <si>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</si>
  <si>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</si>
  <si>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</si>
  <si>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</si>
  <si>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</si>
  <si>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</si>
  <si>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</si>
  <si>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</si>
  <si>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</si>
  <si>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</si>
  <si>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</si>
  <si>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</si>
  <si>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</si>
  <si>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</si>
  <si>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</si>
  <si>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</si>
  <si>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</si>
  <si>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</si>
  <si>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</si>
  <si>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</si>
  <si>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</si>
  <si>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</si>
  <si>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</si>
  <si>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</si>
  <si>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</si>
  <si>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</si>
  <si>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</si>
  <si>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</si>
  <si>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</si>
  <si>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</si>
  <si>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</si>
  <si>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</si>
  <si>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</si>
  <si>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</si>
  <si>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</si>
  <si>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</si>
  <si>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</si>
  <si>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</si>
  <si>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</si>
  <si>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</si>
  <si>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</si>
  <si>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</si>
  <si>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</si>
  <si>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</si>
  <si>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</si>
  <si>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</si>
  <si>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</si>
  <si>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</si>
  <si>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</si>
  <si>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</si>
  <si>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</si>
  <si>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</si>
  <si>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</si>
  <si>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</si>
  <si>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</si>
  <si>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</si>
  <si>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</si>
  <si>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</si>
  <si>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</si>
  <si>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</si>
  <si>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</si>
  <si>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</si>
  <si>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</si>
  <si>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</si>
  <si>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</si>
  <si>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</si>
  <si>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</si>
  <si>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</si>
  <si>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</si>
  <si>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</si>
  <si>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</si>
  <si>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</si>
  <si>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</si>
  <si>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</si>
  <si>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</si>
  <si>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</si>
  <si>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</si>
  <si>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</si>
  <si>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</si>
  <si>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</si>
  <si>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</si>
  <si>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</si>
  <si>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</si>
  <si>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</si>
  <si>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</si>
  <si>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</si>
  <si>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</si>
  <si>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</si>
  <si>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</si>
  <si>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</si>
  <si>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</si>
  <si>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</si>
  <si>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</si>
  <si>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</si>
  <si>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</si>
  <si>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</si>
  <si>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</si>
  <si>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</si>
  <si>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</si>
  <si>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</si>
  <si>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</si>
  <si>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</si>
  <si>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</si>
  <si>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</si>
  <si>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</si>
  <si>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</si>
  <si>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</si>
  <si>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</si>
  <si>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</si>
  <si>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</si>
  <si>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</si>
  <si>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</si>
  <si>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</si>
  <si>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</si>
  <si>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</si>
  <si>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</si>
  <si>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</si>
  <si>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</si>
  <si>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</si>
  <si>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</si>
  <si>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</si>
  <si>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</si>
  <si>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</si>
  <si>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</si>
  <si>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</si>
  <si>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</si>
  <si>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BIN1</t>
  </si>
  <si>
    <t>Progressive Waste Solutions Ltd. (adjusted)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</si>
  <si>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</si>
  <si>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</si>
  <si>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</si>
  <si>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</si>
  <si>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</si>
  <si>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</si>
  <si>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</si>
  <si>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</si>
  <si>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</si>
  <si>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</si>
  <si>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</si>
  <si>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</si>
  <si>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</si>
  <si>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</si>
  <si>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</si>
  <si>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</si>
  <si>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</si>
  <si>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</si>
  <si>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</si>
  <si>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</si>
  <si>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</si>
  <si>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</si>
  <si>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</si>
  <si>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</si>
  <si>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</si>
  <si>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</si>
  <si>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</si>
  <si>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</si>
  <si>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</si>
  <si>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</si>
  <si>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</si>
  <si>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</si>
  <si>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</si>
  <si>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</si>
  <si>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</si>
  <si>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</si>
  <si>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</si>
  <si>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</si>
  <si>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</si>
  <si>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</si>
  <si>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</si>
  <si>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</si>
  <si>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</si>
  <si>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</si>
  <si>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</si>
  <si>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</si>
  <si>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</si>
  <si>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</si>
  <si>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</si>
  <si>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</si>
  <si>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</si>
  <si>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</si>
  <si>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</si>
  <si>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</si>
  <si>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</si>
  <si>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</si>
  <si>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</si>
  <si>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</si>
  <si>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</si>
  <si>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</si>
  <si>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</si>
  <si>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</si>
  <si>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</si>
  <si>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</si>
  <si>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</si>
  <si>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</si>
  <si>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</si>
  <si>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</si>
  <si>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</si>
  <si>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</si>
  <si>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</si>
  <si>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</si>
  <si>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</si>
  <si>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</si>
  <si>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</si>
  <si>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</si>
  <si>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</si>
  <si>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</si>
  <si>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</si>
  <si>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</si>
  <si>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</si>
  <si>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</si>
  <si>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</si>
  <si>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</si>
  <si>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</si>
  <si>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</si>
  <si>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</si>
  <si>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</si>
  <si>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</si>
  <si>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</si>
  <si>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</si>
  <si>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</si>
  <si>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</si>
  <si>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</si>
  <si>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</si>
  <si>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</si>
  <si>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</si>
  <si>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</si>
  <si>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</si>
  <si>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</si>
  <si>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</si>
  <si>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</si>
  <si>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</si>
  <si>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</si>
  <si>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</si>
  <si>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</si>
  <si>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</si>
  <si>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</si>
  <si>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</si>
  <si>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</si>
  <si>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</si>
  <si>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</si>
  <si>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</si>
  <si>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</si>
  <si>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</si>
  <si>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</si>
  <si>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</si>
  <si>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</si>
  <si>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</si>
  <si>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</si>
  <si>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</si>
  <si>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</si>
  <si>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</si>
  <si>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</si>
  <si>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</si>
  <si>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</si>
  <si>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</si>
  <si>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</si>
  <si>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</si>
  <si>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</si>
  <si>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</si>
  <si>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</si>
  <si>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</si>
  <si>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</si>
  <si>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</si>
  <si>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</si>
  <si>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</si>
  <si>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</si>
  <si>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</si>
  <si>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</si>
  <si>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</si>
  <si>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</si>
  <si>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</si>
  <si>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</si>
  <si>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</si>
  <si>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</si>
  <si>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</si>
  <si>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</si>
  <si>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</si>
  <si>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</si>
  <si>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</si>
  <si>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</si>
  <si>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</si>
  <si>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</si>
  <si>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</si>
  <si>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</si>
  <si>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</si>
  <si>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</si>
  <si>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</si>
  <si>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</si>
  <si>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</si>
  <si>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</si>
  <si>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</si>
  <si>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</si>
  <si>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</si>
  <si>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</si>
  <si>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</si>
  <si>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</si>
  <si>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</si>
  <si>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</si>
  <si>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</si>
  <si>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</si>
  <si>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</si>
  <si>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</si>
  <si>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</si>
  <si>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</si>
  <si>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</si>
  <si>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</si>
  <si>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</si>
  <si>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</si>
  <si>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</si>
  <si>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</si>
  <si>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</si>
  <si>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</si>
  <si>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</si>
  <si>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</si>
  <si>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</si>
  <si>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</si>
  <si>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</si>
  <si>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</si>
  <si>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</si>
  <si>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</si>
  <si>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</si>
  <si>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</si>
  <si>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</si>
  <si>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</si>
  <si>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</si>
  <si>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</si>
  <si>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</si>
  <si>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</si>
  <si>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</si>
  <si>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</si>
  <si>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</si>
  <si>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</si>
  <si>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</si>
  <si>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</si>
  <si>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</si>
  <si>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</si>
  <si>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</si>
  <si>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</si>
  <si>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</si>
  <si>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</si>
  <si>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</si>
  <si>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</si>
  <si>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</si>
  <si>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</si>
  <si>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</si>
  <si>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</si>
  <si>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</si>
  <si>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</si>
  <si>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</si>
  <si>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</si>
  <si>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</si>
  <si>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</si>
  <si>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</si>
  <si>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</si>
  <si>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</si>
  <si>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</si>
  <si>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</si>
  <si>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</si>
  <si>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</si>
  <si>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</si>
  <si>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</si>
  <si>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</si>
  <si>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</si>
  <si>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</si>
  <si>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</si>
  <si>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</si>
  <si>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</si>
  <si>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</si>
  <si>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</si>
  <si>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</si>
  <si>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</si>
  <si>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</si>
  <si>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</si>
  <si>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</si>
  <si>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</si>
  <si>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</si>
  <si>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</si>
  <si>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</si>
  <si>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</si>
  <si>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</si>
  <si>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</si>
  <si>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</si>
  <si>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</si>
  <si>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</si>
  <si>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</si>
  <si>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</si>
  <si>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</si>
  <si>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</si>
  <si>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</si>
  <si>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</si>
  <si>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</si>
  <si>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</si>
  <si>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</si>
  <si>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</si>
  <si>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</si>
  <si>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</si>
  <si>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</si>
  <si>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</si>
  <si>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</si>
  <si>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</si>
  <si>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</si>
  <si>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</si>
  <si>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</si>
  <si>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</si>
  <si>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</si>
  <si>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</si>
  <si>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</si>
  <si>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</si>
  <si>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</si>
  <si>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</si>
  <si>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</si>
  <si>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</si>
  <si>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</si>
  <si>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</si>
  <si>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</si>
  <si>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</si>
  <si>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</si>
  <si>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</si>
  <si>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</si>
  <si>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</si>
  <si>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</si>
  <si>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</si>
  <si>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</si>
  <si>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</si>
  <si>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</si>
  <si>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</si>
  <si>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</si>
  <si>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</si>
  <si>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</si>
  <si>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</si>
  <si>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</si>
  <si>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</si>
  <si>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</si>
  <si>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</si>
  <si>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</si>
  <si>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</si>
  <si>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</si>
  <si>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</si>
  <si>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</si>
  <si>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</si>
  <si>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</si>
  <si>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</si>
  <si>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</si>
  <si>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</si>
  <si>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</si>
  <si>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</si>
  <si>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</si>
  <si>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</si>
  <si>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</si>
  <si>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</si>
  <si>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</si>
  <si>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</si>
  <si>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</si>
  <si>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</si>
  <si>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</si>
  <si>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</si>
  <si>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</si>
  <si>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</si>
  <si>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</si>
  <si>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</si>
  <si>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</si>
  <si>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</si>
  <si>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</si>
  <si>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</si>
  <si>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</si>
  <si>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</si>
  <si>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</si>
  <si>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</si>
  <si>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</si>
  <si>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</si>
  <si>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</si>
  <si>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</si>
  <si>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</si>
  <si>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</si>
  <si>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</si>
  <si>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</si>
  <si>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</si>
  <si>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</si>
  <si>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</si>
  <si>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</si>
  <si>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</si>
  <si>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</si>
  <si>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</si>
  <si>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</si>
  <si>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</si>
  <si>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</si>
  <si>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</si>
  <si>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</si>
  <si>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</si>
  <si>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</si>
  <si>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</si>
  <si>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</si>
  <si>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</si>
  <si>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</si>
  <si>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</si>
  <si>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</si>
  <si>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</si>
  <si>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</si>
  <si>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</si>
  <si>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</si>
  <si>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</si>
  <si>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</si>
  <si>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</si>
  <si>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</si>
  <si>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</si>
  <si>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</si>
  <si>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</si>
  <si>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</si>
  <si>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</si>
  <si>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</si>
  <si>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</si>
  <si>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</si>
  <si>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</si>
  <si>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</si>
  <si>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</si>
  <si>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</si>
  <si>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</si>
  <si>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</si>
  <si>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</si>
  <si>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</si>
  <si>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</si>
  <si>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</si>
  <si>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</si>
  <si>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</si>
  <si>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</si>
  <si>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</si>
  <si>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</si>
  <si>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</si>
  <si>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</si>
  <si>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</si>
  <si>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</si>
  <si>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</si>
  <si>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</si>
  <si>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</si>
  <si>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</si>
  <si>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</si>
  <si>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</si>
  <si>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</si>
  <si>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</si>
  <si>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</si>
  <si>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</si>
  <si>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</si>
  <si>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</si>
  <si>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</si>
  <si>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</si>
  <si>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</si>
  <si>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</si>
  <si>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</si>
  <si>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</si>
  <si>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</si>
  <si>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</si>
  <si>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</si>
  <si>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</si>
  <si>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</si>
  <si>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</si>
  <si>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</si>
  <si>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</si>
  <si>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</si>
  <si>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</si>
  <si>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</si>
  <si>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</si>
  <si>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</si>
  <si>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</si>
  <si>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</si>
  <si>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</si>
  <si>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</si>
  <si>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</si>
  <si>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</si>
  <si>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</si>
  <si>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</si>
  <si>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</si>
  <si>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</si>
  <si>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</si>
  <si>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</si>
  <si>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</si>
  <si>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</si>
  <si>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</si>
  <si>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</si>
  <si>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</si>
  <si>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</si>
  <si>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</si>
  <si>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</si>
  <si>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</si>
  <si>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</si>
  <si>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</si>
  <si>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</si>
  <si>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</si>
  <si>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</si>
  <si>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</si>
  <si>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</si>
  <si>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</si>
  <si>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</si>
  <si>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</si>
  <si>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</si>
  <si>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</si>
  <si>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</si>
  <si>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</si>
  <si>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</si>
  <si>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</si>
  <si>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</si>
  <si>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</si>
  <si>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</si>
  <si>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</si>
  <si>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</si>
  <si>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</si>
  <si>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</si>
  <si>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</si>
  <si>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</si>
  <si>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</si>
  <si>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</si>
  <si>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</si>
  <si>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</si>
  <si>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</si>
  <si>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</si>
  <si>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</si>
  <si>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</si>
  <si>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</si>
  <si>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</si>
  <si>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</si>
  <si>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</si>
  <si>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</si>
  <si>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</si>
  <si>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</si>
  <si>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</si>
  <si>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</si>
  <si>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</si>
  <si>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</si>
  <si>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</si>
  <si>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</si>
  <si>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</si>
  <si>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</si>
  <si>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</si>
  <si>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</si>
  <si>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</si>
  <si>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</si>
  <si>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</si>
  <si>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</si>
  <si>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</si>
  <si>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</si>
  <si>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</si>
  <si>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</si>
  <si>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</si>
  <si>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</si>
  <si>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</si>
  <si>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</si>
  <si>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</si>
  <si>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</si>
  <si>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</si>
  <si>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</si>
  <si>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</si>
  <si>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</si>
  <si>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</si>
  <si>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</si>
  <si>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</si>
  <si>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</si>
  <si>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</si>
  <si>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</si>
  <si>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</si>
  <si>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</si>
  <si>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</si>
  <si>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</si>
  <si>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</si>
  <si>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</si>
  <si>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</si>
  <si>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</si>
  <si>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</si>
  <si>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</si>
  <si>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</si>
  <si>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</si>
  <si>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</si>
  <si>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</si>
  <si>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</si>
  <si>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</si>
  <si>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</si>
  <si>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</si>
  <si>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</si>
  <si>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</si>
  <si>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</si>
  <si>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</si>
  <si>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</si>
  <si>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</si>
  <si>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</si>
  <si>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</si>
  <si>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</si>
  <si>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</si>
  <si>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</si>
  <si>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</si>
  <si>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</si>
  <si>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</si>
  <si>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</si>
  <si>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</si>
  <si>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</si>
  <si>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</si>
  <si>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</si>
  <si>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</si>
  <si>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</si>
  <si>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</si>
  <si>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</si>
  <si>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</si>
  <si>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</si>
  <si>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</si>
  <si>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</si>
  <si>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</si>
  <si>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</si>
  <si>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</si>
  <si>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</si>
  <si>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</si>
  <si>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</si>
  <si>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</si>
  <si>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</si>
  <si>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</si>
  <si>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</si>
  <si>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</si>
  <si>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</si>
  <si>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</si>
  <si>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</si>
  <si>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</si>
  <si>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</si>
  <si>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</si>
  <si>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</si>
  <si>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</si>
  <si>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</si>
  <si>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</si>
  <si>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</si>
  <si>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</si>
  <si>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</si>
  <si>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</si>
  <si>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</si>
  <si>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</si>
  <si>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</si>
  <si>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</si>
  <si>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</si>
  <si>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</si>
  <si>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</si>
  <si>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</si>
  <si>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</si>
  <si>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</si>
  <si>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</si>
  <si>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</si>
  <si>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</si>
  <si>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Progressive Waste Solutions Ltd.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</si>
  <si>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</si>
  <si>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</si>
  <si>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</si>
  <si>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</si>
  <si>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</si>
  <si>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</si>
  <si>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</si>
  <si>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</si>
  <si>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</si>
  <si>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</si>
  <si>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</si>
  <si>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</si>
  <si>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</si>
  <si>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</si>
  <si>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</si>
  <si>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</si>
  <si>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</si>
  <si>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</si>
  <si>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</si>
  <si>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</si>
  <si>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</si>
  <si>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</si>
  <si>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</si>
  <si>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</si>
  <si>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</si>
  <si>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</si>
  <si>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</si>
  <si>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</si>
  <si>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</si>
  <si>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</si>
  <si>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</si>
  <si>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</si>
  <si>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</si>
  <si>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</si>
  <si>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</si>
  <si>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</si>
  <si>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</si>
  <si>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</si>
  <si>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</si>
  <si>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</si>
  <si>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</si>
  <si>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</si>
  <si>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</si>
  <si>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</si>
  <si>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</si>
  <si>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</si>
  <si>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</si>
  <si>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</si>
  <si>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</si>
  <si>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</si>
  <si>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</si>
  <si>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</si>
  <si>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</si>
  <si>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</si>
  <si>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</si>
  <si>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</si>
  <si>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</si>
  <si>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</si>
  <si>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</si>
  <si>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</si>
  <si>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</si>
  <si>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</si>
  <si>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</si>
  <si>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</si>
  <si>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</si>
  <si>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</si>
  <si>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6 JUILLET 2016</t>
  </si>
  <si>
    <t>MINIMUM MARGIN INTERVALS EFFECTIVE ON JULY 6,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</si>
</sst>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823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0.11147000564586865</v>
      </c>
      <c r="D5" s="5">
        <v>0.11148397874540855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0.15715896236761112</v>
      </c>
      <c r="D6" s="10">
        <v>0.15738040532607828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0.16244439731635577</v>
      </c>
      <c r="D7" s="15">
        <v>0.16242633154926633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0.06470992248917788</v>
      </c>
      <c r="D8" s="15">
        <v>0.06470734767906854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0.14217327649808068</v>
      </c>
      <c r="D9" s="15">
        <v>0.1421677608143397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0.06833182159777172</v>
      </c>
      <c r="D10" s="15">
        <v>0.06832990468797048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0.12968567999218872</v>
      </c>
      <c r="D11" s="15">
        <v>0.12968710926328417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0.08584847443867304</v>
      </c>
      <c r="D12" s="15">
        <v>0.08585403408735191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0.08994270192557548</v>
      </c>
      <c r="D13" s="15">
        <v>0.08994872658197899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0.19326587348677934</v>
      </c>
      <c r="D14" s="15">
        <v>0.19551025173260986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0.32669867580195006</v>
      </c>
      <c r="D15" s="15">
        <v>0.3302005876039626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0.09287301911532929</v>
      </c>
      <c r="D16" s="15">
        <v>0.09286334345475146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0.10472356771161373</v>
      </c>
      <c r="D17" s="15">
        <v>0.10520322101467988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0.19382588393511793</v>
      </c>
      <c r="D18" s="15">
        <v>0.195225257396009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0.06836420438181745</v>
      </c>
      <c r="D19" s="15">
        <v>0.06825549677632249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0.060499679636691006</v>
      </c>
      <c r="D20" s="15">
        <v>0.06050336848477704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0.07590976357512942</v>
      </c>
      <c r="D21" s="15">
        <v>0.07591038353789506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0.18752783761644917</v>
      </c>
      <c r="D22" s="15">
        <v>0.18933260580341446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0.09388777568128512</v>
      </c>
      <c r="D23" s="15">
        <v>0.09388846755111054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0.11690659968048929</v>
      </c>
      <c r="D24" s="15">
        <v>0.1163168699508116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0.1662276917024527</v>
      </c>
      <c r="D25" s="15">
        <v>0.1674341933914826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0.11134602396367858</v>
      </c>
      <c r="D26" s="15">
        <v>0.11133903065652616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0.07379980857741923</v>
      </c>
      <c r="D27" s="15">
        <v>0.07380136710255063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0.17877689074340344</v>
      </c>
      <c r="D28" s="15">
        <v>0.17854331778424365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0.121026799224252</v>
      </c>
      <c r="D29" s="15">
        <v>0.12103000314400736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0.12845903651882543</v>
      </c>
      <c r="D30" s="15">
        <v>0.12842749155498112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0.06448538482916626</v>
      </c>
      <c r="D31" s="15">
        <v>0.06448152347222587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0.16641328838670427</v>
      </c>
      <c r="D32" s="15">
        <v>0.1663807387664374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0.10795286825898205</v>
      </c>
      <c r="D33" s="15">
        <v>0.10743242697592705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0.06990172093258519</v>
      </c>
      <c r="D34" s="15">
        <v>0.06990709197806452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0.0699022020694446</v>
      </c>
      <c r="D35" s="15">
        <v>0.06990762390554743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0.14389376231384945</v>
      </c>
      <c r="D36" s="15">
        <v>0.14387687113515382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0.18762857847342618</v>
      </c>
      <c r="D37" s="15">
        <v>0.18669627488631055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0.12904680591571127</v>
      </c>
      <c r="D38" s="15">
        <v>0.12904566175025506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0.05270064967412244</v>
      </c>
      <c r="D39" s="15">
        <v>0.052694421788420556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0.2178921412653349</v>
      </c>
      <c r="D40" s="15">
        <v>0.217473408093408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0.07188519830959611</v>
      </c>
      <c r="D41" s="15">
        <v>0.07163792988938351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0.06882981148864176</v>
      </c>
      <c r="D42" s="15">
        <v>0.06866074772997202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0.07193122857095083</v>
      </c>
      <c r="D43" s="15">
        <v>0.07193179420490431</v>
      </c>
      <c r="E43" s="16">
        <v>0</v>
      </c>
      <c r="F43" s="17">
        <v>1</v>
      </c>
      <c r="G43" s="42"/>
    </row>
    <row r="44" spans="1:7" ht="15">
      <c r="A44" s="13" t="s">
        <v>143</v>
      </c>
      <c r="B44" s="14" t="s">
        <v>144</v>
      </c>
      <c r="C44" s="4">
        <v>0.05450953920427862</v>
      </c>
      <c r="D44" s="15">
        <v>0.054412127764919584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0.17467689358744534</v>
      </c>
      <c r="D45" s="15">
        <v>0.17404040934215514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0.08450563771231165</v>
      </c>
      <c r="D46" s="15">
        <v>0.08449003786085972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0.05455931617258053</v>
      </c>
      <c r="D47" s="15">
        <v>0.054560707199047216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0.2321414885143104</v>
      </c>
      <c r="D48" s="15">
        <v>0.23097637820718916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0.22041842088460295</v>
      </c>
      <c r="D49" s="15">
        <v>0.21944566367860222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0.054667324323010434</v>
      </c>
      <c r="D50" s="15">
        <v>0.05467508660904227</v>
      </c>
      <c r="E50" s="16">
        <v>0</v>
      </c>
      <c r="F50" s="17">
        <v>0</v>
      </c>
      <c r="G50" s="42"/>
    </row>
    <row r="51" spans="1:7" ht="15">
      <c r="A51" s="13" t="s">
        <v>155</v>
      </c>
      <c r="B51" s="19" t="s">
        <v>157</v>
      </c>
      <c r="C51" s="4">
        <v>0.09146576721433995</v>
      </c>
      <c r="D51" s="15">
        <v>0.09026335777525862</v>
      </c>
      <c r="E51" s="16">
        <v>1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0.05409481518624184</v>
      </c>
      <c r="D52" s="15">
        <v>0.0540373681586862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0.2551163206755896</v>
      </c>
      <c r="D53" s="15">
        <v>0.2540244934278886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0.23934169165865715</v>
      </c>
      <c r="D54" s="15">
        <v>0.2393639390409987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0.11236677908144377</v>
      </c>
      <c r="D55" s="15">
        <v>0.11232368417042025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0.06926086528167251</v>
      </c>
      <c r="D56" s="15">
        <v>0.069249433530824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0.10211322727263948</v>
      </c>
      <c r="D57" s="15">
        <v>0.10211132470456398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0.05777347027183066</v>
      </c>
      <c r="D58" s="15">
        <v>0.05777460981880975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0.10566416072422948</v>
      </c>
      <c r="D59" s="15">
        <v>0.10559312675353708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0.06514410216805658</v>
      </c>
      <c r="D60" s="15">
        <v>0.0651378965511769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0.09350577474521862</v>
      </c>
      <c r="D61" s="21">
        <v>0.09332069038517558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0.10197938752397787</v>
      </c>
      <c r="D62" s="21">
        <v>0.10197046834796691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0.16416127135927366</v>
      </c>
      <c r="D63" s="21">
        <v>0.16362394050063983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0.14835547680459227</v>
      </c>
      <c r="D64" s="21">
        <v>0.14774466132732567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0.12401383441496985</v>
      </c>
      <c r="D65" s="21">
        <v>0.124587823251415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0.24607115430327786</v>
      </c>
      <c r="D66" s="21">
        <v>0.24551009710271368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0.11458435217715737</v>
      </c>
      <c r="D67" s="15">
        <v>0.11457787791259672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0.18094405207052094</v>
      </c>
      <c r="D68" s="15">
        <v>0.1809619603392996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0.19096221782029207</v>
      </c>
      <c r="D69" s="15">
        <v>0.19095640616027565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0.04830661042524782</v>
      </c>
      <c r="D70" s="15">
        <v>0.048775562486893825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0.06147383027274763</v>
      </c>
      <c r="D71" s="15">
        <v>0.061463649968635146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0.07825282950178819</v>
      </c>
      <c r="D72" s="15">
        <v>0.07825333634532118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0.09290655915800768</v>
      </c>
      <c r="D73" s="15">
        <v>0.09247556836326322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0.06453401460919601</v>
      </c>
      <c r="D74" s="15">
        <v>0.06452614488545942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0.15380896505360156</v>
      </c>
      <c r="D75" s="15">
        <v>0.1530089821963328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0.09246520026669931</v>
      </c>
      <c r="D76" s="15">
        <v>0.09248975058202114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0.10600154413317193</v>
      </c>
      <c r="D77" s="15">
        <v>0.10600067331550463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0.057176049993678604</v>
      </c>
      <c r="D78" s="15">
        <v>0.05717985462615495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0.18814241801247353</v>
      </c>
      <c r="D79" s="15">
        <v>0.18814133725970383</v>
      </c>
      <c r="E79" s="16">
        <v>0</v>
      </c>
      <c r="F79" s="17">
        <v>0</v>
      </c>
      <c r="G79" s="42"/>
    </row>
    <row r="80" spans="1:7" ht="15">
      <c r="A80" s="13" t="s">
        <v>214</v>
      </c>
      <c r="B80" s="14" t="s">
        <v>215</v>
      </c>
      <c r="C80" s="4">
        <v>0.11231165931150162</v>
      </c>
      <c r="D80" s="15">
        <v>0.11176949412551959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0.11210470664131407</v>
      </c>
      <c r="D81" s="15">
        <v>0.11156419415807096</v>
      </c>
      <c r="E81" s="16">
        <v>0</v>
      </c>
      <c r="F81" s="17">
        <v>1</v>
      </c>
      <c r="G81" s="42"/>
    </row>
    <row r="82" spans="1:7" ht="15">
      <c r="A82" s="13" t="s">
        <v>218</v>
      </c>
      <c r="B82" s="14" t="s">
        <v>219</v>
      </c>
      <c r="C82" s="4">
        <v>0.06139566152556021</v>
      </c>
      <c r="D82" s="15">
        <v>0.0613964032418377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0.08178393092128228</v>
      </c>
      <c r="D83" s="15">
        <v>0.08234592468558882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0.14308539112064086</v>
      </c>
      <c r="D84" s="15">
        <v>0.1426003306020371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0.06742958847418526</v>
      </c>
      <c r="D85" s="15">
        <v>0.06709876963510683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0.16924372295646364</v>
      </c>
      <c r="D86" s="15">
        <v>0.1685047607057664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0.05343892000003366</v>
      </c>
      <c r="D87" s="15">
        <v>0.05343325828325416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0.0736783797068155</v>
      </c>
      <c r="D88" s="15">
        <v>0.07367221966274508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0.06381878632409943</v>
      </c>
      <c r="D89" s="15">
        <v>0.0638218764683372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0.0607948108100433</v>
      </c>
      <c r="D90" s="15">
        <v>0.06107916026936836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0.049754002406656186</v>
      </c>
      <c r="D91" s="15">
        <v>0.049757108799990644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0.10632245605647676</v>
      </c>
      <c r="D92" s="15">
        <v>0.10639072282196095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0.08900181422864872</v>
      </c>
      <c r="D93" s="15">
        <v>0.08865164754819929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0.23076627506973882</v>
      </c>
      <c r="D94" s="15">
        <v>0.2297865889223263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0.0769139990559932</v>
      </c>
      <c r="D95" s="15">
        <v>0.07690615457581594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0.15863371691442651</v>
      </c>
      <c r="D96" s="15">
        <v>0.1578390301032724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0.12237933801115701</v>
      </c>
      <c r="D97" s="15">
        <v>0.12251555387604011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0.1717788200780506</v>
      </c>
      <c r="D98" s="15">
        <v>0.1717688553908187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0.09029866965538291</v>
      </c>
      <c r="D99" s="15">
        <v>0.08989942195239155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0.16491400855959903</v>
      </c>
      <c r="D100" s="15">
        <v>0.16487693760656766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0.052349519186930156</v>
      </c>
      <c r="D101" s="15">
        <v>0.05208641620539205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0.06633863853985136</v>
      </c>
      <c r="D102" s="15">
        <v>0.06608567689997631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0.12182759579883723</v>
      </c>
      <c r="D103" s="15">
        <v>0.12166204000295187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0.20900785183231463</v>
      </c>
      <c r="D104" s="15">
        <v>0.21855646684451846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0.04791112349668862</v>
      </c>
      <c r="D105" s="15">
        <v>0.04805685411942222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0.10052305569961914</v>
      </c>
      <c r="D106" s="15">
        <v>0.10001843338451608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0.07926294868311193</v>
      </c>
      <c r="D107" s="15">
        <v>0.0792481530174273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0.20200158048057762</v>
      </c>
      <c r="D108" s="15">
        <v>0.20116165054684004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0.06920306730236135</v>
      </c>
      <c r="D109" s="15">
        <v>0.06919268261254938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0.21395228654238627</v>
      </c>
      <c r="D110" s="15">
        <v>0.21361779548773496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0.09199458816314324</v>
      </c>
      <c r="D111" s="15">
        <v>0.09155460340417075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0.12041910372829273</v>
      </c>
      <c r="D112" s="15">
        <v>0.11989840104078717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0.18128596832352617</v>
      </c>
      <c r="D113" s="15">
        <v>0.18430077229038302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0.043979369281041104</v>
      </c>
      <c r="D114" s="15">
        <v>0.04397871313506644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0.08473830640327432</v>
      </c>
      <c r="D115" s="15">
        <v>0.08436632579151163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0.07685694914144632</v>
      </c>
      <c r="D116" s="15">
        <v>0.07662946217474073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0.0695648356565342</v>
      </c>
      <c r="D117" s="15">
        <v>0.06946452666775403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0.1906669193622368</v>
      </c>
      <c r="D118" s="15">
        <v>0.18976567974243827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0.15829543312141547</v>
      </c>
      <c r="D119" s="15">
        <v>0.15808475784958262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0.0887283395091747</v>
      </c>
      <c r="D120" s="15">
        <v>0.08814684071414552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0.09410232403931694</v>
      </c>
      <c r="D121" s="15">
        <v>0.09406252833708215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0.04575214286976302</v>
      </c>
      <c r="D122" s="15">
        <v>0.045751419303452924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0.3123247333012997</v>
      </c>
      <c r="D123" s="15">
        <v>0.31315581445666124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0.11238335072874489</v>
      </c>
      <c r="D124" s="15">
        <v>0.11190938391886636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304</v>
      </c>
      <c r="C125" s="4">
        <v>0.18596738856664383</v>
      </c>
      <c r="D125" s="15">
        <v>0.18520878573557897</v>
      </c>
      <c r="E125" s="16">
        <v>1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0.19303849827171524</v>
      </c>
      <c r="D126" s="15">
        <v>0.1973567478543008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0.15969738403842706</v>
      </c>
      <c r="D127" s="15">
        <v>0.15969607813431805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0.1278243214782493</v>
      </c>
      <c r="D128" s="15">
        <v>0.12753312174515022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0.05561668744295202</v>
      </c>
      <c r="D129" s="15">
        <v>0.055437677182630325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0.09374198490234675</v>
      </c>
      <c r="D130" s="15">
        <v>0.09375126715614815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0.17755497326334232</v>
      </c>
      <c r="D131" s="15">
        <v>0.18288797104392238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0.1377272146070707</v>
      </c>
      <c r="D132" s="15">
        <v>0.13846532985339285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0.09075428613964459</v>
      </c>
      <c r="D133" s="15">
        <v>0.09073714888020129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0.1105443187905939</v>
      </c>
      <c r="D134" s="15">
        <v>0.11001959064606615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0.07705298276219028</v>
      </c>
      <c r="D135" s="15">
        <v>0.0770505890481228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0.09608820051705201</v>
      </c>
      <c r="D136" s="15">
        <v>0.09608426412152801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0.10854075254648765</v>
      </c>
      <c r="D137" s="15">
        <v>0.10854033256931732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0.07819444964277526</v>
      </c>
      <c r="D138" s="15">
        <v>0.07819422308674016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0.09249063510698383</v>
      </c>
      <c r="D139" s="15">
        <v>0.09248920082447123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0.14030071595574947</v>
      </c>
      <c r="D140" s="15">
        <v>0.14287726545197313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0.17385360693627844</v>
      </c>
      <c r="D141" s="15">
        <v>0.1738557473536617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0.060696218897782636</v>
      </c>
      <c r="D142" s="15">
        <v>0.06070083499070856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0.03705144593394981</v>
      </c>
      <c r="D143" s="15">
        <v>0.03714833598891629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0.10383724589896001</v>
      </c>
      <c r="D144" s="15">
        <v>0.1039361383924158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0.23685040326770412</v>
      </c>
      <c r="D145" s="15">
        <v>0.23799817527025838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0.10531883957748876</v>
      </c>
      <c r="D146" s="15">
        <v>0.10513778728247408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0.17908733913930877</v>
      </c>
      <c r="D147" s="15">
        <v>0.17859964329052017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0.1785357786700211</v>
      </c>
      <c r="D148" s="15">
        <v>0.17819724560904024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0.10156763962150679</v>
      </c>
      <c r="D149" s="15">
        <v>0.10156055176323923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0.1014213871639821</v>
      </c>
      <c r="D150" s="15">
        <v>0.10141475109183706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0.2566256538451136</v>
      </c>
      <c r="D151" s="15">
        <v>0.25926983225205136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0.25874259120154436</v>
      </c>
      <c r="D152" s="15">
        <v>0.2611427407443839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0.04098883078224938</v>
      </c>
      <c r="D153" s="15">
        <v>0.04135890017539992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0.22151477749602602</v>
      </c>
      <c r="D154" s="15">
        <v>0.2215134499034946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0.23553941349398994</v>
      </c>
      <c r="D155" s="15">
        <v>0.2346095276409411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0.2207530703114968</v>
      </c>
      <c r="D156" s="15">
        <v>0.22075096179383463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0.22667671623468463</v>
      </c>
      <c r="D157" s="15">
        <v>0.22558103288516557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0.2240277839101731</v>
      </c>
      <c r="D158" s="15">
        <v>0.22295547466568863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0.06635859376596095</v>
      </c>
      <c r="D159" s="15">
        <v>0.06635593269708358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0.11171546115975048</v>
      </c>
      <c r="D160" s="15">
        <v>0.11151437567740818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0.09542927753914639</v>
      </c>
      <c r="D161" s="15">
        <v>0.09542280706130891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0.039969881707664356</v>
      </c>
      <c r="D162" s="15">
        <v>0.04026975682022272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0.09462110179324132</v>
      </c>
      <c r="D163" s="15">
        <v>0.0946146286985025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0.07081619416057994</v>
      </c>
      <c r="D164" s="15">
        <v>0.0708226123463446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0.059709801557137024</v>
      </c>
      <c r="D165" s="15">
        <v>0.05970429588327408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0.14654646320182868</v>
      </c>
      <c r="D166" s="15">
        <v>0.14620657696185305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0.0593623379829481</v>
      </c>
      <c r="D167" s="15">
        <v>0.059365120914500594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0.2093881995453425</v>
      </c>
      <c r="D168" s="15">
        <v>0.2111665589947708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0.07291942256120534</v>
      </c>
      <c r="D169" s="15">
        <v>0.07291348233603624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0.0807196962722663</v>
      </c>
      <c r="D170" s="15">
        <v>0.08071005678048827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0.07865478685781842</v>
      </c>
      <c r="D171" s="15">
        <v>0.07887084443017348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0.13911753618463116</v>
      </c>
      <c r="D172" s="15">
        <v>0.13911379844657384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0.08826061164443637</v>
      </c>
      <c r="D173" s="15">
        <v>0.08788222900849596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0.19409761677213017</v>
      </c>
      <c r="D174" s="15">
        <v>0.19749557952166472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0.18469555298731097</v>
      </c>
      <c r="D175" s="15">
        <v>0.1837613465645812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0.08429990021884567</v>
      </c>
      <c r="D176" s="15">
        <v>0.08399343480911103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0.1725329307525188</v>
      </c>
      <c r="D177" s="21">
        <v>0.1725307054015139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0.12457795210437216</v>
      </c>
      <c r="D178" s="15">
        <v>0.12398146295618019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0.05470918640009516</v>
      </c>
      <c r="D179" s="15">
        <v>0.054709553118140075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0.05757783586285656</v>
      </c>
      <c r="D180" s="15">
        <v>0.057576884146233444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0.15347879901509565</v>
      </c>
      <c r="D181" s="15">
        <v>0.15495071044033337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0.1129458920620508</v>
      </c>
      <c r="D182" s="15">
        <v>0.11294847681997287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0.2941752592701527</v>
      </c>
      <c r="D183" s="15">
        <v>0.29474248331303765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0.1532680827487825</v>
      </c>
      <c r="D184" s="15">
        <v>0.156758997997289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0.14438577255058965</v>
      </c>
      <c r="D185" s="15">
        <v>0.14438542964667725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0.06742490690018449</v>
      </c>
      <c r="D186" s="15">
        <v>0.06705429306587125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0.08432627276194649</v>
      </c>
      <c r="D187" s="15">
        <v>0.08432268875897496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0.1363709009647104</v>
      </c>
      <c r="D188" s="15">
        <v>0.13592841008996773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0.24843720428652225</v>
      </c>
      <c r="D189" s="15">
        <v>0.2472940366825411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0.08619019185056676</v>
      </c>
      <c r="D190" s="15">
        <v>0.08576545059182969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0.07352149136511327</v>
      </c>
      <c r="D191" s="15">
        <v>0.07350978875018058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0.08546221438939404</v>
      </c>
      <c r="D192" s="15">
        <v>0.08547086520790358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0.07332111625288126</v>
      </c>
      <c r="D193" s="15">
        <v>0.0729643715209181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0.123526106884118</v>
      </c>
      <c r="D194" s="15">
        <v>0.12307109818686515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0.11146185366299692</v>
      </c>
      <c r="D195" s="15">
        <v>0.11145972981362401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0.05603071559708804</v>
      </c>
      <c r="D196" s="15">
        <v>0.056025061760722215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0.05838118953219212</v>
      </c>
      <c r="D197" s="15">
        <v>0.058084355524554536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0.08452867515191609</v>
      </c>
      <c r="D198" s="15">
        <v>0.0852669405622145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0.13040493885302673</v>
      </c>
      <c r="D199" s="15">
        <v>0.1297760368923294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0.06314508373577817</v>
      </c>
      <c r="D200" s="15">
        <v>0.0628568454064959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0.09519763447775145</v>
      </c>
      <c r="D201" s="15">
        <v>0.09483672010112801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0.18447097790754297</v>
      </c>
      <c r="D202" s="15">
        <v>0.18448183433146695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0.17935064455582136</v>
      </c>
      <c r="D203" s="15">
        <v>0.18226918265937142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0.061027643937955366</v>
      </c>
      <c r="D204" s="15">
        <v>0.06102233191214034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0.16566144163677402</v>
      </c>
      <c r="D205" s="15">
        <v>0.16563479259801145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0.16898809502145282</v>
      </c>
      <c r="D206" s="15">
        <v>0.1682166740432992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0.06509104338165121</v>
      </c>
      <c r="D207" s="15">
        <v>0.06508626524450466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0.06705898994344756</v>
      </c>
      <c r="D208" s="15">
        <v>0.06705749681945486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0.11519221629616752</v>
      </c>
      <c r="D209" s="15">
        <v>0.11540798760803615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0.11422822307141704</v>
      </c>
      <c r="D210" s="15">
        <v>0.1142387102990313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0.0896072271676985</v>
      </c>
      <c r="D211" s="15">
        <v>0.0895997681151223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0.2176572685029073</v>
      </c>
      <c r="D212" s="21">
        <v>0.22320629408725404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0.1474867122601567</v>
      </c>
      <c r="D213" s="21">
        <v>0.1511234982834935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0.07986363526744374</v>
      </c>
      <c r="D214" s="15">
        <v>0.07956628745152593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0.18054872223848156</v>
      </c>
      <c r="D215" s="15">
        <v>0.17969534413793148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0.09972626273366333</v>
      </c>
      <c r="D216" s="15">
        <v>0.09932484920473236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0.1666611663082352</v>
      </c>
      <c r="D217" s="15">
        <v>0.16666116451626953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0.22186430106520713</v>
      </c>
      <c r="D218" s="15">
        <v>0.22082025332373797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0.06919562640835758</v>
      </c>
      <c r="D219" s="15">
        <v>0.06918488161504761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0.07635455496349522</v>
      </c>
      <c r="D220" s="15">
        <v>0.07635419269129523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0.10066537496128722</v>
      </c>
      <c r="D221" s="15">
        <v>0.10153687795784846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0.26155093278757846</v>
      </c>
      <c r="D222" s="15">
        <v>0.26164297510351947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0.06317831121671923</v>
      </c>
      <c r="D223" s="15">
        <v>0.06318044820590057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0.07280950221567033</v>
      </c>
      <c r="D224" s="15">
        <v>0.07279595737095802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0.17944948433291297</v>
      </c>
      <c r="D225" s="15">
        <v>0.17880709575607356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0.731706996021253</v>
      </c>
      <c r="D226" s="27">
        <v>0.7280360476110191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0.26439051102503114</v>
      </c>
      <c r="D227" s="15">
        <v>0.26317648265602617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0.10807700687515694</v>
      </c>
      <c r="D228" s="15">
        <v>0.10823992936213565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0.10557574476784706</v>
      </c>
      <c r="D229" s="15">
        <v>0.10555928114181173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0.18516365459446724</v>
      </c>
      <c r="D230" s="15">
        <v>0.18514781191846508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0.05857586719245576</v>
      </c>
      <c r="D231" s="15">
        <v>0.05857791589378757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0.3088532589301138</v>
      </c>
      <c r="D232" s="15">
        <v>0.3075445664877141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0.12236614875979648</v>
      </c>
      <c r="D233" s="15">
        <v>0.12184233571560843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0.07084922275555008</v>
      </c>
      <c r="D234" s="15">
        <v>0.07084678731500085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0.08183647832482992</v>
      </c>
      <c r="D235" s="15">
        <v>0.08177214429816633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0.08162084567659891</v>
      </c>
      <c r="D236" s="15">
        <v>0.08162003111365801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0.06255348293037469</v>
      </c>
      <c r="D237" s="15">
        <v>0.06254954804475481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0.05484383578186118</v>
      </c>
      <c r="D238" s="15">
        <v>0.054833226702846204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0.056055778989685584</v>
      </c>
      <c r="D239" s="15">
        <v>0.05604951780879799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0.2005290781312785</v>
      </c>
      <c r="D240" s="15">
        <v>0.2037563315190443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0.13198756864987582</v>
      </c>
      <c r="D241" s="15">
        <v>0.1316088950766123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0.06174657939277846</v>
      </c>
      <c r="D242" s="15">
        <v>0.06186416907342808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0.11302069560495007</v>
      </c>
      <c r="D243" s="15">
        <v>0.11298362868191544</v>
      </c>
      <c r="E243" s="16">
        <v>0</v>
      </c>
      <c r="F243" s="17">
        <v>0</v>
      </c>
      <c r="G243" s="42"/>
    </row>
    <row r="244" spans="1:7" ht="15">
      <c r="A244" s="13" t="s">
        <v>541</v>
      </c>
      <c r="B244" s="14" t="s">
        <v>542</v>
      </c>
      <c r="C244" s="4">
        <v>0.1077835595921465</v>
      </c>
      <c r="D244" s="15">
        <v>0.1077648769941708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0.056854408131945894</v>
      </c>
      <c r="D245" s="15">
        <v>0.05686037274551949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0.061415618994087776</v>
      </c>
      <c r="D246" s="15">
        <v>0.06142014995122854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0.10097617641940124</v>
      </c>
      <c r="D247" s="15">
        <v>0.10136976382268585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0.17723387396665125</v>
      </c>
      <c r="D248" s="15">
        <v>0.17640450875244165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0.1486402369971147</v>
      </c>
      <c r="D249" s="15">
        <v>0.14789756368213633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0.18274468072450786</v>
      </c>
      <c r="D250" s="15">
        <v>0.1817710984380951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0.1336275932493584</v>
      </c>
      <c r="D251" s="15">
        <v>0.13303671401507974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0.05327261028558425</v>
      </c>
      <c r="D252" s="15">
        <v>0.05307443423169256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0.0767606392524719</v>
      </c>
      <c r="D253" s="15">
        <v>0.07675821103212968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0.054968560974094006</v>
      </c>
      <c r="D254" s="15">
        <v>0.05496888731896454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0.07436375862498354</v>
      </c>
      <c r="D255" s="15">
        <v>0.07437142843461338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0.13422988437775327</v>
      </c>
      <c r="D256" s="15">
        <v>0.1342266117180009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0.1829806745104175</v>
      </c>
      <c r="D257" s="15">
        <v>0.1842368373447109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0.08246963401730037</v>
      </c>
      <c r="D258" s="15">
        <v>0.08246867282746734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0.18246174877948587</v>
      </c>
      <c r="D259" s="15">
        <v>0.1827727886167375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0.0840242049247767</v>
      </c>
      <c r="D260" s="15">
        <v>0.08360126076524474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0.057849949763549076</v>
      </c>
      <c r="D261" s="15">
        <v>0.057844485822451296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0.17407816679788649</v>
      </c>
      <c r="D262" s="15">
        <v>0.17407214873837862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0.16666801995334357</v>
      </c>
      <c r="D263" s="15">
        <v>0.1667369848748594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0.07271769868650939</v>
      </c>
      <c r="D264" s="15">
        <v>0.0723707874413014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0.08121695923392162</v>
      </c>
      <c r="D265" s="21">
        <v>0.08121911294275422</v>
      </c>
      <c r="E265" s="16">
        <v>0</v>
      </c>
      <c r="F265" s="17">
        <v>0</v>
      </c>
      <c r="G265" s="42"/>
    </row>
    <row r="266" spans="1:7" ht="15">
      <c r="A266" s="13" t="s">
        <v>585</v>
      </c>
      <c r="B266" s="14" t="s">
        <v>586</v>
      </c>
      <c r="C266" s="4">
        <v>0.09380675416048782</v>
      </c>
      <c r="D266" s="21">
        <v>0.09380122843579909</v>
      </c>
      <c r="E266" s="16">
        <v>0</v>
      </c>
      <c r="F266" s="17">
        <v>0</v>
      </c>
      <c r="G266" s="42"/>
    </row>
    <row r="267" spans="1:7" ht="15">
      <c r="A267" s="13" t="s">
        <v>587</v>
      </c>
      <c r="B267" s="14" t="s">
        <v>588</v>
      </c>
      <c r="C267" s="4">
        <v>0.14074150504280927</v>
      </c>
      <c r="D267" s="15">
        <v>0.14035791595963096</v>
      </c>
      <c r="E267" s="16">
        <v>0</v>
      </c>
      <c r="F267" s="17">
        <v>1</v>
      </c>
      <c r="G267" s="42"/>
    </row>
    <row r="268" spans="1:7" ht="15">
      <c r="A268" s="13" t="s">
        <v>589</v>
      </c>
      <c r="B268" s="14" t="s">
        <v>590</v>
      </c>
      <c r="C268" s="4">
        <v>0.22715320376333586</v>
      </c>
      <c r="D268" s="15">
        <v>0.2405685872744456</v>
      </c>
      <c r="E268" s="16">
        <v>0</v>
      </c>
      <c r="F268" s="17">
        <v>0</v>
      </c>
      <c r="G268" s="42"/>
    </row>
    <row r="269" spans="1:7" ht="15">
      <c r="A269" s="13" t="s">
        <v>591</v>
      </c>
      <c r="B269" s="14" t="s">
        <v>592</v>
      </c>
      <c r="C269" s="4">
        <v>0.17133045719860865</v>
      </c>
      <c r="D269" s="15">
        <v>0.17091544498773673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0.16260278024203537</v>
      </c>
      <c r="D270" s="15">
        <v>0.16188823039850866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0.04896608672387212</v>
      </c>
      <c r="D271" s="15">
        <v>0.04897350983355361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0.04636820328360183</v>
      </c>
      <c r="D272" s="15">
        <v>0.046371371741705275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0.04455563639408991</v>
      </c>
      <c r="D273" s="15">
        <v>0.04444071382205594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0.05742289735257008</v>
      </c>
      <c r="D274" s="15">
        <v>0.0574156566386107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0.12471105083189786</v>
      </c>
      <c r="D275" s="15">
        <v>0.12428940490872482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0.24112260624728</v>
      </c>
      <c r="D276" s="15">
        <v>0.24066271822196048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0.09148037239484759</v>
      </c>
      <c r="D277" s="15">
        <v>0.09148942330239182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0.07729301086952711</v>
      </c>
      <c r="D278" s="15">
        <v>0.07729068641966871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0.3399893711789985</v>
      </c>
      <c r="D279" s="15">
        <v>0.33979789223905416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0.05350907287544747</v>
      </c>
      <c r="D280" s="15">
        <v>0.053513416189490834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0.1802212590925379</v>
      </c>
      <c r="D281" s="15">
        <v>0.18073021937291445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0.216628987078416</v>
      </c>
      <c r="D282" s="15">
        <v>0.21584702884614823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0.08874537585273054</v>
      </c>
      <c r="D283" s="21">
        <v>0.08874648714377004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0.14834173546258372</v>
      </c>
      <c r="D284" s="21">
        <v>0.1479800318468601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0.1497229008234972</v>
      </c>
      <c r="D285" s="21">
        <v>0.15012377770958563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0.07279396497708839</v>
      </c>
      <c r="D286" s="21">
        <v>0.07285009203014986</v>
      </c>
      <c r="E286" s="16">
        <v>0</v>
      </c>
      <c r="F286" s="17">
        <v>0</v>
      </c>
      <c r="G286" s="42"/>
    </row>
    <row r="287" spans="1:7" ht="15">
      <c r="A287" s="13" t="s">
        <v>627</v>
      </c>
      <c r="B287" s="14" t="s">
        <v>628</v>
      </c>
      <c r="C287" s="4">
        <v>0.1585593648326299</v>
      </c>
      <c r="D287" s="15">
        <v>0.15776739422806327</v>
      </c>
      <c r="E287" s="16">
        <v>0</v>
      </c>
      <c r="F287" s="17">
        <v>0</v>
      </c>
      <c r="G287" s="42"/>
    </row>
    <row r="288" spans="1:7" ht="15">
      <c r="A288" s="13" t="s">
        <v>629</v>
      </c>
      <c r="B288" s="14" t="s">
        <v>630</v>
      </c>
      <c r="C288" s="4">
        <v>0.11502498136568777</v>
      </c>
      <c r="D288" s="21">
        <v>0.11452244904867281</v>
      </c>
      <c r="E288" s="16">
        <v>0</v>
      </c>
      <c r="F288" s="17">
        <v>0</v>
      </c>
      <c r="G288" s="42"/>
    </row>
    <row r="289" spans="1:7" ht="15">
      <c r="A289" s="13" t="s">
        <v>629</v>
      </c>
      <c r="B289" s="14" t="s">
        <v>631</v>
      </c>
      <c r="C289" s="4">
        <v>0.19445800531809218</v>
      </c>
      <c r="D289" s="15">
        <v>0.19327332288009885</v>
      </c>
      <c r="E289" s="16">
        <v>1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0.05597572340273685</v>
      </c>
      <c r="D290" s="15">
        <v>0.05597783542696887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0.06009327105219425</v>
      </c>
      <c r="D291" s="15">
        <v>0.0599142695505666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0.15864039418540454</v>
      </c>
      <c r="D292" s="15">
        <v>0.15865815157614013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0.08887757296036992</v>
      </c>
      <c r="D293" s="15">
        <v>0.08885958069554636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0.11398892856681862</v>
      </c>
      <c r="D294" s="15">
        <v>0.11397127115947016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0.08830799881672174</v>
      </c>
      <c r="D295" s="15">
        <v>0.08796211322349524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0.026651337374465282</v>
      </c>
      <c r="D296" s="15">
        <v>0.026648851104949814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0.11067319237641794</v>
      </c>
      <c r="D297" s="15">
        <v>0.11011633942272044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0.12486900729926169</v>
      </c>
      <c r="D298" s="15">
        <v>0.12475010534211835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0.27819360395710924</v>
      </c>
      <c r="D299" s="15">
        <v>0.27700881635895425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0.11696076576932134</v>
      </c>
      <c r="D300" s="15">
        <v>0.11732182885579626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0.07193126795824682</v>
      </c>
      <c r="D301" s="15">
        <v>0.071931839426621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0.14390304414209537</v>
      </c>
      <c r="D302" s="15">
        <v>0.1431414596876537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0.12053187296467402</v>
      </c>
      <c r="D303" s="15">
        <v>0.11994065603102892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0.1509014768870743</v>
      </c>
      <c r="D304" s="15">
        <v>0.15086473124759087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0.0869920894214243</v>
      </c>
      <c r="D305" s="15">
        <v>0.08657649240734248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0.09927607608670491</v>
      </c>
      <c r="D306" s="15">
        <v>0.09908345739836824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0.054392802071448434</v>
      </c>
      <c r="D307" s="15">
        <v>0.0543898868310506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0.22979540262193676</v>
      </c>
      <c r="D308" s="15">
        <v>0.22863899127334059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0.18123956086261334</v>
      </c>
      <c r="D309" s="15">
        <v>0.18018126997282222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0.08124297059013344</v>
      </c>
      <c r="D310" s="15">
        <v>0.08081016202807097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0.12004854312486879</v>
      </c>
      <c r="D311" s="15">
        <v>0.12036812131807938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0.06928656916144385</v>
      </c>
      <c r="D312" s="15">
        <v>0.06893926219236926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0.012766372886916556</v>
      </c>
      <c r="D313" s="15">
        <v>0.012765721958413037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0.037614798015581666</v>
      </c>
      <c r="D314" s="15">
        <v>0.03761471848406636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0.08932652679885714</v>
      </c>
      <c r="D315" s="15">
        <v>0.08910977112708633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0.04638020002200996</v>
      </c>
      <c r="D316" s="15">
        <v>0.04638742777955565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0.12918016726809897</v>
      </c>
      <c r="D317" s="15">
        <v>0.13034780319256598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0.04348980532168172</v>
      </c>
      <c r="D318" s="15">
        <v>0.043492782224702806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0.060981954330441235</v>
      </c>
      <c r="D319" s="15">
        <v>0.060712315830460835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0.0596260328559144</v>
      </c>
      <c r="D320" s="15">
        <v>0.05962247080564774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0.04567660013002904</v>
      </c>
      <c r="D321" s="15">
        <v>0.04567982000822407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0.09006370432959594</v>
      </c>
      <c r="D322" s="15">
        <v>0.09167831528744777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0.04048213566914421</v>
      </c>
      <c r="D323" s="15">
        <v>0.04047996389108202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0.007009057475073905</v>
      </c>
      <c r="D324" s="15">
        <v>0.007007198128873984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0.04835717217181013</v>
      </c>
      <c r="D325" s="15">
        <v>0.04836216117991532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0.06489467448572693</v>
      </c>
      <c r="D326" s="15">
        <v>0.06488927511097528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0.19756626072066977</v>
      </c>
      <c r="D327" s="15">
        <v>0.19857066620738759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0.03964527025779259</v>
      </c>
      <c r="D328" s="15">
        <v>0.03989132158549871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0.0592588243927562</v>
      </c>
      <c r="D329" s="15">
        <v>0.059054032455718095</v>
      </c>
      <c r="E329" s="16">
        <v>0</v>
      </c>
      <c r="F329" s="17">
        <v>0</v>
      </c>
      <c r="G329" s="42"/>
    </row>
    <row r="330" spans="1:7" ht="15">
      <c r="A330" s="13" t="s">
        <v>712</v>
      </c>
      <c r="B330" s="14" t="s">
        <v>713</v>
      </c>
      <c r="C330" s="4">
        <v>0.04149780935584384</v>
      </c>
      <c r="D330" s="15">
        <v>0.04141365819048397</v>
      </c>
      <c r="E330" s="16">
        <v>0</v>
      </c>
      <c r="F330" s="17">
        <v>0</v>
      </c>
      <c r="G330" s="42"/>
    </row>
    <row r="331" spans="1:7" ht="15.75" customHeight="1">
      <c r="A331" s="13" t="s">
        <v>714</v>
      </c>
      <c r="B331" s="14" t="s">
        <v>715</v>
      </c>
      <c r="C331" s="4">
        <v>0.044900491331238815</v>
      </c>
      <c r="D331" s="15">
        <v>0.04483793775693458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716</v>
      </c>
      <c r="C332" s="4">
        <v>0.07748721278498534</v>
      </c>
      <c r="D332" s="15">
        <v>0.07737391667022799</v>
      </c>
      <c r="E332" s="16">
        <v>1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0.0811771809015614</v>
      </c>
      <c r="D333" s="15">
        <v>0.08112781114874643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0.05362001079354171</v>
      </c>
      <c r="D334" s="15">
        <v>0.05335182746919734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0.026012500671933093</v>
      </c>
      <c r="D335" s="15">
        <v>0.0259225810345703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0.030931203736605087</v>
      </c>
      <c r="D336" s="15">
        <v>0.03079196844353179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0.027981755256437292</v>
      </c>
      <c r="D337" s="15">
        <v>0.027928954339385095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0.034162487492115576</v>
      </c>
      <c r="D338" s="15">
        <v>0.034158748754544124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0.046426957041255226</v>
      </c>
      <c r="D339" s="15">
        <v>0.046196410724586315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0.05017059433998721</v>
      </c>
      <c r="D340" s="15">
        <v>0.05001422348759287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0.033260339231395944</v>
      </c>
      <c r="D341" s="15">
        <v>0.03307257785543277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0.03644884806160239</v>
      </c>
      <c r="D342" s="15">
        <v>0.036276092458109296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0.07934003157370309</v>
      </c>
      <c r="D343" s="15">
        <v>0.07894260493794596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0.04217809594761293</v>
      </c>
      <c r="D344" s="15">
        <v>0.04202868540205414</v>
      </c>
      <c r="E344" s="16">
        <v>0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0.050989140247446926</v>
      </c>
      <c r="D345" s="15">
        <v>0.05097121671951166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0.0465923494157196</v>
      </c>
      <c r="D346" s="15">
        <v>0.04652865719782588</v>
      </c>
      <c r="E346" s="16">
        <v>0</v>
      </c>
      <c r="F346" s="17">
        <v>0</v>
      </c>
    </row>
    <row r="347" spans="1:6" s="1" customFormat="1" ht="15">
      <c r="A347" s="13" t="s">
        <v>745</v>
      </c>
      <c r="B347" s="14" t="s">
        <v>746</v>
      </c>
      <c r="C347" s="4">
        <v>0.08462299230577221</v>
      </c>
      <c r="D347" s="15">
        <v>0.08447436993478985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7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823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0.0017817820818279019</v>
      </c>
      <c r="D5" s="33">
        <v>0.0016458078771531964</v>
      </c>
      <c r="E5" s="42"/>
    </row>
    <row r="6" spans="1:5" ht="15">
      <c r="A6" s="13" t="s">
        <v>6</v>
      </c>
      <c r="B6" s="14" t="s">
        <v>7</v>
      </c>
      <c r="C6" s="31">
        <v>0.015265931932352069</v>
      </c>
      <c r="D6" s="34">
        <v>0.015182120981057645</v>
      </c>
      <c r="E6" s="42"/>
    </row>
    <row r="7" spans="1:5" ht="15">
      <c r="A7" s="13" t="s">
        <v>8</v>
      </c>
      <c r="B7" s="14" t="s">
        <v>9</v>
      </c>
      <c r="C7" s="4">
        <v>0.010541278715283707</v>
      </c>
      <c r="D7" s="35">
        <v>0.010539972202178812</v>
      </c>
      <c r="E7" s="42"/>
    </row>
    <row r="8" spans="1:5" ht="15">
      <c r="A8" s="13" t="s">
        <v>10</v>
      </c>
      <c r="B8" s="14" t="s">
        <v>11</v>
      </c>
      <c r="C8" s="4">
        <v>0.00601448435419622</v>
      </c>
      <c r="D8" s="35">
        <v>0.006013719107397911</v>
      </c>
      <c r="E8" s="42"/>
    </row>
    <row r="9" spans="1:5" ht="15">
      <c r="A9" s="13" t="s">
        <v>12</v>
      </c>
      <c r="B9" s="14" t="s">
        <v>13</v>
      </c>
      <c r="C9" s="4">
        <v>0.0473174390590073</v>
      </c>
      <c r="D9" s="35">
        <v>0.04710506570762786</v>
      </c>
      <c r="E9" s="42"/>
    </row>
    <row r="10" spans="1:5" ht="15">
      <c r="A10" s="13" t="s">
        <v>14</v>
      </c>
      <c r="B10" s="14" t="s">
        <v>15</v>
      </c>
      <c r="C10" s="4">
        <v>0.03568088144914528</v>
      </c>
      <c r="D10" s="35">
        <v>0.03567684400811303</v>
      </c>
      <c r="E10" s="42"/>
    </row>
    <row r="11" spans="1:5" ht="15">
      <c r="A11" s="13" t="s">
        <v>16</v>
      </c>
      <c r="B11" s="14" t="s">
        <v>17</v>
      </c>
      <c r="C11" s="4">
        <v>0.0012474164246265246</v>
      </c>
      <c r="D11" s="35">
        <v>0.0012468839818654202</v>
      </c>
      <c r="E11" s="42"/>
    </row>
    <row r="12" spans="1:5" ht="15">
      <c r="A12" s="13" t="s">
        <v>18</v>
      </c>
      <c r="B12" s="14" t="s">
        <v>19</v>
      </c>
      <c r="C12" s="4">
        <v>0.0012474164246265246</v>
      </c>
      <c r="D12" s="35">
        <v>0.0012468839818654202</v>
      </c>
      <c r="E12" s="42"/>
    </row>
    <row r="13" spans="1:5" ht="14.25" customHeight="1">
      <c r="A13" s="13" t="s">
        <v>20</v>
      </c>
      <c r="B13" s="14" t="s">
        <v>21</v>
      </c>
      <c r="C13" s="4">
        <v>0.03975625120824272</v>
      </c>
      <c r="D13" s="35">
        <v>0.039950861224865096</v>
      </c>
      <c r="E13" s="42"/>
    </row>
    <row r="14" spans="1:5" ht="15">
      <c r="A14" s="13" t="s">
        <v>22</v>
      </c>
      <c r="B14" s="14" t="s">
        <v>23</v>
      </c>
      <c r="C14" s="4">
        <v>0.12862219256957116</v>
      </c>
      <c r="D14" s="35">
        <v>0.12872817298369868</v>
      </c>
      <c r="E14" s="42"/>
    </row>
    <row r="15" spans="1:5" ht="15">
      <c r="A15" s="13" t="s">
        <v>24</v>
      </c>
      <c r="B15" s="14" t="s">
        <v>25</v>
      </c>
      <c r="C15" s="4">
        <v>0.04808424528161302</v>
      </c>
      <c r="D15" s="35">
        <v>0.04809216024301255</v>
      </c>
      <c r="E15" s="42"/>
    </row>
    <row r="16" spans="1:5" ht="15">
      <c r="A16" s="13" t="s">
        <v>26</v>
      </c>
      <c r="B16" s="14" t="s">
        <v>27</v>
      </c>
      <c r="C16" s="4">
        <v>0.048435383030330785</v>
      </c>
      <c r="D16" s="35">
        <v>0.04843821271559997</v>
      </c>
      <c r="E16" s="42"/>
    </row>
    <row r="17" spans="1:5" ht="15">
      <c r="A17" s="13" t="s">
        <v>28</v>
      </c>
      <c r="B17" s="14" t="s">
        <v>29</v>
      </c>
      <c r="C17" s="4">
        <v>0.06410132975723074</v>
      </c>
      <c r="D17" s="35">
        <v>0.06409774412752058</v>
      </c>
      <c r="E17" s="42"/>
    </row>
    <row r="18" spans="1:5" ht="15">
      <c r="A18" s="13" t="s">
        <v>30</v>
      </c>
      <c r="B18" s="14" t="s">
        <v>31</v>
      </c>
      <c r="C18" s="4">
        <v>0.04964204211940767</v>
      </c>
      <c r="D18" s="35">
        <v>0.04958830331910965</v>
      </c>
      <c r="E18" s="42"/>
    </row>
    <row r="19" spans="1:5" ht="15">
      <c r="A19" s="13" t="s">
        <v>32</v>
      </c>
      <c r="B19" s="18" t="s">
        <v>33</v>
      </c>
      <c r="C19" s="4">
        <v>0.048435383030330785</v>
      </c>
      <c r="D19" s="35">
        <v>0.04843821271559997</v>
      </c>
      <c r="E19" s="42"/>
    </row>
    <row r="20" spans="1:5" ht="15">
      <c r="A20" s="13" t="s">
        <v>34</v>
      </c>
      <c r="B20" s="36" t="s">
        <v>35</v>
      </c>
      <c r="C20" s="4">
        <v>0.053890311736823446</v>
      </c>
      <c r="D20" s="35">
        <v>0.05380166453450102</v>
      </c>
      <c r="E20" s="42"/>
    </row>
    <row r="21" spans="1:5" ht="15.75" thickBot="1">
      <c r="A21" s="37" t="s">
        <v>36</v>
      </c>
      <c r="B21" s="38" t="s">
        <v>37</v>
      </c>
      <c r="C21" s="39">
        <v>0.09038910346660398</v>
      </c>
      <c r="D21" s="40">
        <v>0.09010898867657928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822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0.11147000564586865</v>
      </c>
      <c r="D5" s="5">
        <v>0.11148397874540855</v>
      </c>
      <c r="E5" s="6">
        <v>0</v>
      </c>
      <c r="F5" s="7">
        <v>0</v>
      </c>
    </row>
    <row r="6" spans="1:6" ht="15">
      <c r="A6" s="8" t="s">
        <v>67</v>
      </c>
      <c r="B6" s="9" t="s">
        <v>747</v>
      </c>
      <c r="C6" s="31">
        <v>0.15715896236761112</v>
      </c>
      <c r="D6" s="10">
        <v>0.15738040532607828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0.16244439731635577</v>
      </c>
      <c r="D7" s="15">
        <v>0.16242633154926633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0.06470992248917788</v>
      </c>
      <c r="D8" s="15">
        <v>0.06470734767906854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0.14217327649808068</v>
      </c>
      <c r="D9" s="15">
        <v>0.1421677608143397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0.06833182159777172</v>
      </c>
      <c r="D10" s="15">
        <v>0.06832990468797048</v>
      </c>
      <c r="E10" s="16">
        <v>0</v>
      </c>
      <c r="F10" s="17">
        <v>0</v>
      </c>
    </row>
    <row r="11" spans="1:6" ht="15">
      <c r="A11" s="13" t="s">
        <v>77</v>
      </c>
      <c r="B11" s="14" t="s">
        <v>748</v>
      </c>
      <c r="C11" s="4">
        <v>0.12968567999218872</v>
      </c>
      <c r="D11" s="15">
        <v>0.12968710926328417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0.08584847443867304</v>
      </c>
      <c r="D12" s="15">
        <v>0.08585403408735191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749</v>
      </c>
      <c r="C13" s="4">
        <v>0.08994270192557548</v>
      </c>
      <c r="D13" s="15">
        <v>0.08994872658197899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0.19326587348677934</v>
      </c>
      <c r="D14" s="15">
        <v>0.19551025173260986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0.32669867580195006</v>
      </c>
      <c r="D15" s="15">
        <v>0.3302005876039626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0.09287301911532929</v>
      </c>
      <c r="D16" s="15">
        <v>0.09286334345475146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0.10472356771161373</v>
      </c>
      <c r="D17" s="15">
        <v>0.10520322101467988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0.19382588393511793</v>
      </c>
      <c r="D18" s="15">
        <v>0.195225257396009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0.06836420438181745</v>
      </c>
      <c r="D19" s="15">
        <v>0.06825549677632249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0.060499679636691006</v>
      </c>
      <c r="D20" s="15">
        <v>0.06050336848477704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0.07590976357512942</v>
      </c>
      <c r="D21" s="15">
        <v>0.07591038353789506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0.18752783761644917</v>
      </c>
      <c r="D22" s="15">
        <v>0.18933260580341446</v>
      </c>
      <c r="E22" s="16">
        <v>0</v>
      </c>
      <c r="F22" s="17">
        <v>0</v>
      </c>
    </row>
    <row r="23" spans="1:6" ht="15">
      <c r="A23" s="13" t="s">
        <v>101</v>
      </c>
      <c r="B23" s="14" t="s">
        <v>750</v>
      </c>
      <c r="C23" s="4">
        <v>0.09388777568128512</v>
      </c>
      <c r="D23" s="15">
        <v>0.09388846755111054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0.11690659968048929</v>
      </c>
      <c r="D24" s="15">
        <v>0.1163168699508116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0.1662276917024527</v>
      </c>
      <c r="D25" s="15">
        <v>0.1674341933914826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0.11134602396367858</v>
      </c>
      <c r="D26" s="15">
        <v>0.11133903065652616</v>
      </c>
      <c r="E26" s="16">
        <v>0</v>
      </c>
      <c r="F26" s="17">
        <v>0</v>
      </c>
    </row>
    <row r="27" spans="1:6" ht="15">
      <c r="A27" s="13" t="s">
        <v>109</v>
      </c>
      <c r="B27" s="14" t="s">
        <v>751</v>
      </c>
      <c r="C27" s="4">
        <v>0.07379980857741923</v>
      </c>
      <c r="D27" s="15">
        <v>0.07380136710255063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0.17877689074340344</v>
      </c>
      <c r="D28" s="15">
        <v>0.17854331778424365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0.121026799224252</v>
      </c>
      <c r="D29" s="15">
        <v>0.12103000314400736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0.12845903651882543</v>
      </c>
      <c r="D30" s="15">
        <v>0.12842749155498112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0.06448538482916626</v>
      </c>
      <c r="D31" s="15">
        <v>0.06448152347222587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0.16641328838670427</v>
      </c>
      <c r="D32" s="15">
        <v>0.1663807387664374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0.10795286825898205</v>
      </c>
      <c r="D33" s="15">
        <v>0.10743242697592705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0.06990172093258519</v>
      </c>
      <c r="D34" s="15">
        <v>0.06990709197806452</v>
      </c>
      <c r="E34" s="16">
        <v>0</v>
      </c>
      <c r="F34" s="17">
        <v>0</v>
      </c>
    </row>
    <row r="35" spans="1:6" ht="15">
      <c r="A35" s="13" t="s">
        <v>125</v>
      </c>
      <c r="B35" s="19" t="s">
        <v>752</v>
      </c>
      <c r="C35" s="4">
        <v>0.0699022020694446</v>
      </c>
      <c r="D35" s="15">
        <v>0.06990762390554743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0.14389376231384945</v>
      </c>
      <c r="D36" s="15">
        <v>0.14387687113515382</v>
      </c>
      <c r="E36" s="16">
        <v>0</v>
      </c>
      <c r="F36" s="17">
        <v>0</v>
      </c>
    </row>
    <row r="37" spans="1:6" ht="15">
      <c r="A37" s="13" t="s">
        <v>129</v>
      </c>
      <c r="B37" s="14" t="s">
        <v>753</v>
      </c>
      <c r="C37" s="4">
        <v>0.18762857847342618</v>
      </c>
      <c r="D37" s="15">
        <v>0.18669627488631055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0.12904680591571127</v>
      </c>
      <c r="D38" s="15">
        <v>0.12904566175025506</v>
      </c>
      <c r="E38" s="16">
        <v>0</v>
      </c>
      <c r="F38" s="17">
        <v>0</v>
      </c>
    </row>
    <row r="39" spans="1:6" ht="15">
      <c r="A39" s="13" t="s">
        <v>133</v>
      </c>
      <c r="B39" s="14" t="s">
        <v>754</v>
      </c>
      <c r="C39" s="4">
        <v>0.05270064967412244</v>
      </c>
      <c r="D39" s="15">
        <v>0.052694421788420556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0.2178921412653349</v>
      </c>
      <c r="D40" s="15">
        <v>0.217473408093408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0.07188519830959611</v>
      </c>
      <c r="D41" s="15">
        <v>0.07163792988938351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0.06882981148864176</v>
      </c>
      <c r="D42" s="15">
        <v>0.06866074772997202</v>
      </c>
      <c r="E42" s="16">
        <v>0</v>
      </c>
      <c r="F42" s="17">
        <v>0</v>
      </c>
    </row>
    <row r="43" spans="1:6" ht="15">
      <c r="A43" s="13" t="s">
        <v>141</v>
      </c>
      <c r="B43" s="14" t="s">
        <v>755</v>
      </c>
      <c r="C43" s="4">
        <v>0.07193122857095083</v>
      </c>
      <c r="D43" s="15">
        <v>0.07193179420490431</v>
      </c>
      <c r="E43" s="16">
        <v>0</v>
      </c>
      <c r="F43" s="17">
        <v>1</v>
      </c>
    </row>
    <row r="44" spans="1:6" ht="15">
      <c r="A44" s="13" t="s">
        <v>143</v>
      </c>
      <c r="B44" s="14" t="s">
        <v>144</v>
      </c>
      <c r="C44" s="4">
        <v>0.05450953920427862</v>
      </c>
      <c r="D44" s="15">
        <v>0.054412127764919584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0.17467689358744534</v>
      </c>
      <c r="D45" s="15">
        <v>0.17404040934215514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0.08450563771231165</v>
      </c>
      <c r="D46" s="15">
        <v>0.08449003786085972</v>
      </c>
      <c r="E46" s="16">
        <v>0</v>
      </c>
      <c r="F46" s="17">
        <v>0</v>
      </c>
    </row>
    <row r="47" spans="1:6" ht="15">
      <c r="A47" s="13" t="s">
        <v>149</v>
      </c>
      <c r="B47" s="14" t="s">
        <v>756</v>
      </c>
      <c r="C47" s="4">
        <v>0.05455931617258053</v>
      </c>
      <c r="D47" s="15">
        <v>0.054560707199047216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0.2321414885143104</v>
      </c>
      <c r="D48" s="15">
        <v>0.23097637820718916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0.22041842088460295</v>
      </c>
      <c r="D49" s="15">
        <v>0.21944566367860222</v>
      </c>
      <c r="E49" s="16">
        <v>0</v>
      </c>
      <c r="F49" s="17">
        <v>0</v>
      </c>
    </row>
    <row r="50" spans="1:6" ht="15">
      <c r="A50" s="13" t="s">
        <v>155</v>
      </c>
      <c r="B50" s="19" t="s">
        <v>757</v>
      </c>
      <c r="C50" s="4">
        <v>0.054667324323010434</v>
      </c>
      <c r="D50" s="15">
        <v>0.05467508660904227</v>
      </c>
      <c r="E50" s="16">
        <v>0</v>
      </c>
      <c r="F50" s="17">
        <v>0</v>
      </c>
    </row>
    <row r="51" spans="1:6" ht="15">
      <c r="A51" s="13" t="s">
        <v>155</v>
      </c>
      <c r="B51" s="19" t="s">
        <v>758</v>
      </c>
      <c r="C51" s="4">
        <v>0.09146576721433995</v>
      </c>
      <c r="D51" s="15">
        <v>0.09026335777525862</v>
      </c>
      <c r="E51" s="16">
        <v>1</v>
      </c>
      <c r="F51" s="17">
        <v>0</v>
      </c>
    </row>
    <row r="52" spans="1:6" ht="15">
      <c r="A52" s="13" t="s">
        <v>158</v>
      </c>
      <c r="B52" s="14" t="s">
        <v>159</v>
      </c>
      <c r="C52" s="4">
        <v>0.05409481518624184</v>
      </c>
      <c r="D52" s="15">
        <v>0.0540373681586862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0.2551163206755896</v>
      </c>
      <c r="D53" s="15">
        <v>0.2540244934278886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0.23934169165865715</v>
      </c>
      <c r="D54" s="15">
        <v>0.2393639390409987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0.11236677908144377</v>
      </c>
      <c r="D55" s="15">
        <v>0.11232368417042025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0.06926086528167251</v>
      </c>
      <c r="D56" s="15">
        <v>0.069249433530824</v>
      </c>
      <c r="E56" s="16">
        <v>0</v>
      </c>
      <c r="F56" s="17">
        <v>0</v>
      </c>
    </row>
    <row r="57" spans="1:6" ht="15">
      <c r="A57" s="13" t="s">
        <v>168</v>
      </c>
      <c r="B57" s="14" t="s">
        <v>759</v>
      </c>
      <c r="C57" s="4">
        <v>0.10211322727263948</v>
      </c>
      <c r="D57" s="15">
        <v>0.10211132470456398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0.05777347027183066</v>
      </c>
      <c r="D58" s="15">
        <v>0.05777460981880975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0.10566416072422948</v>
      </c>
      <c r="D59" s="15">
        <v>0.10559312675353708</v>
      </c>
      <c r="E59" s="16">
        <v>0</v>
      </c>
      <c r="F59" s="17">
        <v>0</v>
      </c>
    </row>
    <row r="60" spans="1:6" ht="15">
      <c r="A60" s="13" t="s">
        <v>174</v>
      </c>
      <c r="B60" s="14" t="s">
        <v>760</v>
      </c>
      <c r="C60" s="4">
        <v>0.06514410216805658</v>
      </c>
      <c r="D60" s="15">
        <v>0.0651378965511769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0.09350577474521862</v>
      </c>
      <c r="D61" s="21">
        <v>0.09332069038517558</v>
      </c>
      <c r="E61" s="16">
        <v>0</v>
      </c>
      <c r="F61" s="17">
        <v>0</v>
      </c>
    </row>
    <row r="62" spans="1:6" ht="15">
      <c r="A62" s="13" t="s">
        <v>178</v>
      </c>
      <c r="B62" s="14" t="s">
        <v>761</v>
      </c>
      <c r="C62" s="32">
        <v>0.10197938752397787</v>
      </c>
      <c r="D62" s="21">
        <v>0.10197046834796691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0.16416127135927366</v>
      </c>
      <c r="D63" s="21">
        <v>0.16362394050063983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0.14835547680459227</v>
      </c>
      <c r="D64" s="21">
        <v>0.14774466132732567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0.12401383441496985</v>
      </c>
      <c r="D65" s="21">
        <v>0.124587823251415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0.24607115430327786</v>
      </c>
      <c r="D66" s="21">
        <v>0.24551009710271368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0.11458435217715737</v>
      </c>
      <c r="D67" s="15">
        <v>0.11457787791259672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0.18094405207052094</v>
      </c>
      <c r="D68" s="15">
        <v>0.1809619603392996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0.19096221782029207</v>
      </c>
      <c r="D69" s="15">
        <v>0.19095640616027565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0.04830661042524782</v>
      </c>
      <c r="D70" s="15">
        <v>0.048775562486893825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0.06147383027274763</v>
      </c>
      <c r="D71" s="15">
        <v>0.061463649968635146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0.07825282950178819</v>
      </c>
      <c r="D72" s="15">
        <v>0.07825333634532118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0.09290655915800768</v>
      </c>
      <c r="D73" s="15">
        <v>0.09247556836326322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0.06453401460919601</v>
      </c>
      <c r="D74" s="15">
        <v>0.06452614488545942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0.15380896505360156</v>
      </c>
      <c r="D75" s="15">
        <v>0.1530089821963328</v>
      </c>
      <c r="E75" s="16">
        <v>0</v>
      </c>
      <c r="F75" s="17">
        <v>0</v>
      </c>
    </row>
    <row r="76" spans="1:6" ht="15">
      <c r="A76" s="13" t="s">
        <v>206</v>
      </c>
      <c r="B76" s="22" t="s">
        <v>762</v>
      </c>
      <c r="C76" s="4">
        <v>0.09246520026669931</v>
      </c>
      <c r="D76" s="15">
        <v>0.09248975058202114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0.10600154413317193</v>
      </c>
      <c r="D77" s="15">
        <v>0.10600067331550463</v>
      </c>
      <c r="E77" s="16">
        <v>0</v>
      </c>
      <c r="F77" s="17">
        <v>0</v>
      </c>
    </row>
    <row r="78" spans="1:6" ht="15">
      <c r="A78" s="13" t="s">
        <v>210</v>
      </c>
      <c r="B78" s="14" t="s">
        <v>763</v>
      </c>
      <c r="C78" s="4">
        <v>0.057176049993678604</v>
      </c>
      <c r="D78" s="15">
        <v>0.05717985462615495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0.18814241801247353</v>
      </c>
      <c r="D79" s="15">
        <v>0.18814133725970383</v>
      </c>
      <c r="E79" s="16">
        <v>0</v>
      </c>
      <c r="F79" s="17">
        <v>0</v>
      </c>
    </row>
    <row r="80" spans="1:6" ht="15">
      <c r="A80" s="13" t="s">
        <v>214</v>
      </c>
      <c r="B80" s="14" t="s">
        <v>215</v>
      </c>
      <c r="C80" s="4">
        <v>0.11231165931150162</v>
      </c>
      <c r="D80" s="15">
        <v>0.11176949412551959</v>
      </c>
      <c r="E80" s="16">
        <v>0</v>
      </c>
      <c r="F80" s="17">
        <v>0</v>
      </c>
    </row>
    <row r="81" spans="1:6" ht="15">
      <c r="A81" s="13" t="s">
        <v>216</v>
      </c>
      <c r="B81" s="14" t="s">
        <v>764</v>
      </c>
      <c r="C81" s="4">
        <v>0.11210470664131407</v>
      </c>
      <c r="D81" s="15">
        <v>0.11156419415807096</v>
      </c>
      <c r="E81" s="16">
        <v>0</v>
      </c>
      <c r="F81" s="17">
        <v>1</v>
      </c>
    </row>
    <row r="82" spans="1:6" ht="15">
      <c r="A82" s="13" t="s">
        <v>218</v>
      </c>
      <c r="B82" s="14" t="s">
        <v>765</v>
      </c>
      <c r="C82" s="4">
        <v>0.06139566152556021</v>
      </c>
      <c r="D82" s="15">
        <v>0.0613964032418377</v>
      </c>
      <c r="E82" s="16">
        <v>0</v>
      </c>
      <c r="F82" s="17">
        <v>0</v>
      </c>
    </row>
    <row r="83" spans="1:6" ht="15">
      <c r="A83" s="13" t="s">
        <v>220</v>
      </c>
      <c r="B83" s="14" t="s">
        <v>766</v>
      </c>
      <c r="C83" s="4">
        <v>0.08178393092128228</v>
      </c>
      <c r="D83" s="15">
        <v>0.08234592468558882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0.14308539112064086</v>
      </c>
      <c r="D84" s="15">
        <v>0.1426003306020371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0.06742958847418526</v>
      </c>
      <c r="D85" s="15">
        <v>0.06709876963510683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0.16924372295646364</v>
      </c>
      <c r="D86" s="15">
        <v>0.1685047607057664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0.05343892000003366</v>
      </c>
      <c r="D87" s="15">
        <v>0.05343325828325416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0.0736783797068155</v>
      </c>
      <c r="D88" s="15">
        <v>0.07367221966274508</v>
      </c>
      <c r="E88" s="16">
        <v>0</v>
      </c>
      <c r="F88" s="17">
        <v>0</v>
      </c>
    </row>
    <row r="89" spans="1:6" ht="15">
      <c r="A89" s="13" t="s">
        <v>232</v>
      </c>
      <c r="B89" s="18" t="s">
        <v>767</v>
      </c>
      <c r="C89" s="4">
        <v>0.06381878632409943</v>
      </c>
      <c r="D89" s="15">
        <v>0.0638218764683372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0.0607948108100433</v>
      </c>
      <c r="D90" s="15">
        <v>0.06107916026936836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0.049754002406656186</v>
      </c>
      <c r="D91" s="15">
        <v>0.049757108799990644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0.10632245605647676</v>
      </c>
      <c r="D92" s="15">
        <v>0.10639072282196095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0.08900181422864872</v>
      </c>
      <c r="D93" s="15">
        <v>0.08865164754819929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0.23076627506973882</v>
      </c>
      <c r="D94" s="15">
        <v>0.2297865889223263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0.0769139990559932</v>
      </c>
      <c r="D95" s="15">
        <v>0.07690615457581594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0.15863371691442651</v>
      </c>
      <c r="D96" s="15">
        <v>0.1578390301032724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0.12237933801115701</v>
      </c>
      <c r="D97" s="15">
        <v>0.12251555387604011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0.1717788200780506</v>
      </c>
      <c r="D98" s="15">
        <v>0.1717688553908187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0.09029866965538291</v>
      </c>
      <c r="D99" s="15">
        <v>0.08989942195239155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0.16491400855959903</v>
      </c>
      <c r="D100" s="15">
        <v>0.16487693760656766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0.052349519186930156</v>
      </c>
      <c r="D101" s="15">
        <v>0.05208641620539205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0.06633863853985136</v>
      </c>
      <c r="D102" s="15">
        <v>0.06608567689997631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0.12182759579883723</v>
      </c>
      <c r="D103" s="15">
        <v>0.12166204000295187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0.20900785183231463</v>
      </c>
      <c r="D104" s="15">
        <v>0.21855646684451846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0.04791112349668862</v>
      </c>
      <c r="D105" s="15">
        <v>0.04805685411942222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0.10052305569961914</v>
      </c>
      <c r="D106" s="15">
        <v>0.10001843338451608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0.07926294868311193</v>
      </c>
      <c r="D107" s="15">
        <v>0.0792481530174273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0.20200158048057762</v>
      </c>
      <c r="D108" s="15">
        <v>0.20116165054684004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0.06920306730236135</v>
      </c>
      <c r="D109" s="15">
        <v>0.06919268261254938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0.21395228654238627</v>
      </c>
      <c r="D110" s="15">
        <v>0.21361779548773496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0.09199458816314324</v>
      </c>
      <c r="D111" s="15">
        <v>0.09155460340417075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0.12041910372829273</v>
      </c>
      <c r="D112" s="15">
        <v>0.11989840104078717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0.18128596832352617</v>
      </c>
      <c r="D113" s="15">
        <v>0.18430077229038302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0.043979369281041104</v>
      </c>
      <c r="D114" s="15">
        <v>0.04397871313506644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0.08473830640327432</v>
      </c>
      <c r="D115" s="15">
        <v>0.08436632579151163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0.07685694914144632</v>
      </c>
      <c r="D116" s="15">
        <v>0.07662946217474073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0.0695648356565342</v>
      </c>
      <c r="D117" s="15">
        <v>0.06946452666775403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0.1906669193622368</v>
      </c>
      <c r="D118" s="15">
        <v>0.18976567974243827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0.15829543312141547</v>
      </c>
      <c r="D119" s="15">
        <v>0.15808475784958262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0.0887283395091747</v>
      </c>
      <c r="D120" s="15">
        <v>0.08814684071414552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0.09410232403931694</v>
      </c>
      <c r="D121" s="15">
        <v>0.09406252833708215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0.04575214286976302</v>
      </c>
      <c r="D122" s="15">
        <v>0.045751419303452924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0.3123247333012997</v>
      </c>
      <c r="D123" s="15">
        <v>0.31315581445666124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0.11238335072874489</v>
      </c>
      <c r="D124" s="15">
        <v>0.11190938391886636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304</v>
      </c>
      <c r="C125" s="4">
        <v>0.18596738856664383</v>
      </c>
      <c r="D125" s="15">
        <v>0.18520878573557897</v>
      </c>
      <c r="E125" s="16">
        <v>1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0.19303849827171524</v>
      </c>
      <c r="D126" s="15">
        <v>0.1973567478543008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0.15969738403842706</v>
      </c>
      <c r="D127" s="15">
        <v>0.15969607813431805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0.1278243214782493</v>
      </c>
      <c r="D128" s="15">
        <v>0.12753312174515022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0.05561668744295202</v>
      </c>
      <c r="D129" s="15">
        <v>0.055437677182630325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0.09374198490234675</v>
      </c>
      <c r="D130" s="15">
        <v>0.09375126715614815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0.17755497326334232</v>
      </c>
      <c r="D131" s="15">
        <v>0.18288797104392238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0.1377272146070707</v>
      </c>
      <c r="D132" s="15">
        <v>0.13846532985339285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0.09075428613964459</v>
      </c>
      <c r="D133" s="15">
        <v>0.09073714888020129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0.1105443187905939</v>
      </c>
      <c r="D134" s="15">
        <v>0.11001959064606615</v>
      </c>
      <c r="E134" s="16">
        <v>0</v>
      </c>
      <c r="F134" s="17">
        <v>0</v>
      </c>
    </row>
    <row r="135" spans="1:6" ht="15">
      <c r="A135" s="13" t="s">
        <v>323</v>
      </c>
      <c r="B135" s="14" t="s">
        <v>768</v>
      </c>
      <c r="C135" s="4">
        <v>0.07705298276219028</v>
      </c>
      <c r="D135" s="15">
        <v>0.0770505890481228</v>
      </c>
      <c r="E135" s="16">
        <v>0</v>
      </c>
      <c r="F135" s="17">
        <v>0</v>
      </c>
    </row>
    <row r="136" spans="1:6" ht="15">
      <c r="A136" s="13" t="s">
        <v>325</v>
      </c>
      <c r="B136" s="14" t="s">
        <v>769</v>
      </c>
      <c r="C136" s="4">
        <v>0.09608820051705201</v>
      </c>
      <c r="D136" s="15">
        <v>0.09608426412152801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0.10854075254648765</v>
      </c>
      <c r="D137" s="15">
        <v>0.10854033256931732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0.07819444964277526</v>
      </c>
      <c r="D138" s="15">
        <v>0.07819422308674016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0.09249063510698383</v>
      </c>
      <c r="D139" s="15">
        <v>0.09248920082447123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0.14030071595574947</v>
      </c>
      <c r="D140" s="15">
        <v>0.14287726545197313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0.17385360693627844</v>
      </c>
      <c r="D141" s="15">
        <v>0.1738557473536617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0.060696218897782636</v>
      </c>
      <c r="D142" s="15">
        <v>0.06070083499070856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0.03705144593394981</v>
      </c>
      <c r="D143" s="15">
        <v>0.03714833598891629</v>
      </c>
      <c r="E143" s="16">
        <v>0</v>
      </c>
      <c r="F143" s="17">
        <v>0</v>
      </c>
    </row>
    <row r="144" spans="1:6" ht="15">
      <c r="A144" s="24" t="s">
        <v>341</v>
      </c>
      <c r="B144" s="14" t="s">
        <v>770</v>
      </c>
      <c r="C144" s="4">
        <v>0.10383724589896001</v>
      </c>
      <c r="D144" s="15">
        <v>0.1039361383924158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0.23685040326770412</v>
      </c>
      <c r="D145" s="15">
        <v>0.23799817527025838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0.10531883957748876</v>
      </c>
      <c r="D146" s="15">
        <v>0.10513778728247408</v>
      </c>
      <c r="E146" s="16">
        <v>0</v>
      </c>
      <c r="F146" s="17">
        <v>0</v>
      </c>
    </row>
    <row r="147" spans="1:6" ht="15">
      <c r="A147" s="13" t="s">
        <v>347</v>
      </c>
      <c r="B147" s="14" t="s">
        <v>771</v>
      </c>
      <c r="C147" s="4">
        <v>0.17908733913930877</v>
      </c>
      <c r="D147" s="15">
        <v>0.17859964329052017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772</v>
      </c>
      <c r="C148" s="4">
        <v>0.1785357786700211</v>
      </c>
      <c r="D148" s="15">
        <v>0.17819724560904024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773</v>
      </c>
      <c r="C149" s="4">
        <v>0.10156763962150679</v>
      </c>
      <c r="D149" s="15">
        <v>0.10156055176323923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774</v>
      </c>
      <c r="C150" s="4">
        <v>0.1014213871639821</v>
      </c>
      <c r="D150" s="15">
        <v>0.10141475109183706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775</v>
      </c>
      <c r="C151" s="4">
        <v>0.2566256538451136</v>
      </c>
      <c r="D151" s="15">
        <v>0.25926983225205136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776</v>
      </c>
      <c r="C152" s="4">
        <v>0.25874259120154436</v>
      </c>
      <c r="D152" s="15">
        <v>0.2611427407443839</v>
      </c>
      <c r="E152" s="16">
        <v>0</v>
      </c>
      <c r="F152" s="17">
        <v>0</v>
      </c>
    </row>
    <row r="153" spans="1:6" ht="15">
      <c r="A153" s="13" t="s">
        <v>359</v>
      </c>
      <c r="B153" s="14" t="s">
        <v>777</v>
      </c>
      <c r="C153" s="4">
        <v>0.04098883078224938</v>
      </c>
      <c r="D153" s="15">
        <v>0.04135890017539992</v>
      </c>
      <c r="E153" s="16">
        <v>0</v>
      </c>
      <c r="F153" s="17">
        <v>0</v>
      </c>
    </row>
    <row r="154" spans="1:6" ht="15">
      <c r="A154" s="13" t="s">
        <v>361</v>
      </c>
      <c r="B154" s="14" t="s">
        <v>778</v>
      </c>
      <c r="C154" s="4">
        <v>0.22151477749602602</v>
      </c>
      <c r="D154" s="15">
        <v>0.2215134499034946</v>
      </c>
      <c r="E154" s="16">
        <v>0</v>
      </c>
      <c r="F154" s="17">
        <v>0</v>
      </c>
    </row>
    <row r="155" spans="1:6" ht="15">
      <c r="A155" s="13" t="s">
        <v>363</v>
      </c>
      <c r="B155" s="14" t="s">
        <v>364</v>
      </c>
      <c r="C155" s="4">
        <v>0.23553941349398994</v>
      </c>
      <c r="D155" s="15">
        <v>0.2346095276409411</v>
      </c>
      <c r="E155" s="16">
        <v>0</v>
      </c>
      <c r="F155" s="17">
        <v>0</v>
      </c>
    </row>
    <row r="156" spans="1:6" ht="15">
      <c r="A156" s="13" t="s">
        <v>365</v>
      </c>
      <c r="B156" s="14" t="s">
        <v>779</v>
      </c>
      <c r="C156" s="4">
        <v>0.2207530703114968</v>
      </c>
      <c r="D156" s="15">
        <v>0.22075096179383463</v>
      </c>
      <c r="E156" s="16">
        <v>0</v>
      </c>
      <c r="F156" s="17">
        <v>0</v>
      </c>
    </row>
    <row r="157" spans="1:6" ht="15">
      <c r="A157" s="13" t="s">
        <v>367</v>
      </c>
      <c r="B157" s="14" t="s">
        <v>780</v>
      </c>
      <c r="C157" s="4">
        <v>0.22667671623468463</v>
      </c>
      <c r="D157" s="15">
        <v>0.22558103288516557</v>
      </c>
      <c r="E157" s="16">
        <v>0</v>
      </c>
      <c r="F157" s="17">
        <v>0</v>
      </c>
    </row>
    <row r="158" spans="1:6" ht="15">
      <c r="A158" s="13" t="s">
        <v>369</v>
      </c>
      <c r="B158" s="14" t="s">
        <v>781</v>
      </c>
      <c r="C158" s="4">
        <v>0.2240277839101731</v>
      </c>
      <c r="D158" s="15">
        <v>0.22295547466568863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0.06635859376596095</v>
      </c>
      <c r="D159" s="15">
        <v>0.06635593269708358</v>
      </c>
      <c r="E159" s="16">
        <v>0</v>
      </c>
      <c r="F159" s="17">
        <v>0</v>
      </c>
    </row>
    <row r="160" spans="1:6" ht="15">
      <c r="A160" s="13" t="s">
        <v>373</v>
      </c>
      <c r="B160" s="14" t="s">
        <v>374</v>
      </c>
      <c r="C160" s="4">
        <v>0.11171546115975048</v>
      </c>
      <c r="D160" s="15">
        <v>0.11151437567740818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782</v>
      </c>
      <c r="C161" s="4">
        <v>0.09542927753914639</v>
      </c>
      <c r="D161" s="15">
        <v>0.09542280706130891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783</v>
      </c>
      <c r="C162" s="4">
        <v>0.039969881707664356</v>
      </c>
      <c r="D162" s="15">
        <v>0.04026975682022272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784</v>
      </c>
      <c r="C163" s="4">
        <v>0.09462110179324132</v>
      </c>
      <c r="D163" s="15">
        <v>0.0946146286985025</v>
      </c>
      <c r="E163" s="16">
        <v>0</v>
      </c>
      <c r="F163" s="17">
        <v>0</v>
      </c>
    </row>
    <row r="164" spans="1:6" ht="15">
      <c r="A164" s="13" t="s">
        <v>381</v>
      </c>
      <c r="B164" s="14" t="s">
        <v>785</v>
      </c>
      <c r="C164" s="4">
        <v>0.07081619416057994</v>
      </c>
      <c r="D164" s="15">
        <v>0.0708226123463446</v>
      </c>
      <c r="E164" s="16">
        <v>0</v>
      </c>
      <c r="F164" s="17">
        <v>0</v>
      </c>
    </row>
    <row r="165" spans="1:6" ht="15">
      <c r="A165" s="13" t="s">
        <v>383</v>
      </c>
      <c r="B165" s="14" t="s">
        <v>786</v>
      </c>
      <c r="C165" s="4">
        <v>0.059709801557137024</v>
      </c>
      <c r="D165" s="15">
        <v>0.05970429588327408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0.14654646320182868</v>
      </c>
      <c r="D166" s="15">
        <v>0.14620657696185305</v>
      </c>
      <c r="E166" s="16">
        <v>0</v>
      </c>
      <c r="F166" s="17">
        <v>0</v>
      </c>
    </row>
    <row r="167" spans="1:6" ht="15">
      <c r="A167" s="13" t="s">
        <v>387</v>
      </c>
      <c r="B167" s="19" t="s">
        <v>787</v>
      </c>
      <c r="C167" s="4">
        <v>0.0593623379829481</v>
      </c>
      <c r="D167" s="15">
        <v>0.059365120914500594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0.2093881995453425</v>
      </c>
      <c r="D168" s="15">
        <v>0.2111665589947708</v>
      </c>
      <c r="E168" s="16">
        <v>0</v>
      </c>
      <c r="F168" s="17">
        <v>0</v>
      </c>
    </row>
    <row r="169" spans="1:6" ht="15">
      <c r="A169" s="13" t="s">
        <v>391</v>
      </c>
      <c r="B169" s="14" t="s">
        <v>788</v>
      </c>
      <c r="C169" s="4">
        <v>0.07291942256120534</v>
      </c>
      <c r="D169" s="15">
        <v>0.07291348233603624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0.0807196962722663</v>
      </c>
      <c r="D170" s="15">
        <v>0.08071005678048827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0.07865478685781842</v>
      </c>
      <c r="D171" s="15">
        <v>0.07887084443017348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0.13911753618463116</v>
      </c>
      <c r="D172" s="15">
        <v>0.13911379844657384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0.08826061164443637</v>
      </c>
      <c r="D173" s="15">
        <v>0.08788222900849596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0.19409761677213017</v>
      </c>
      <c r="D174" s="15">
        <v>0.19749557952166472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0.18469555298731097</v>
      </c>
      <c r="D175" s="15">
        <v>0.1837613465645812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0.08429990021884567</v>
      </c>
      <c r="D176" s="15">
        <v>0.08399343480911103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0.1725329307525188</v>
      </c>
      <c r="D177" s="21">
        <v>0.1725307054015139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0.12457795210437216</v>
      </c>
      <c r="D178" s="15">
        <v>0.12398146295618019</v>
      </c>
      <c r="E178" s="25">
        <v>0</v>
      </c>
      <c r="F178" s="26">
        <v>0</v>
      </c>
    </row>
    <row r="179" spans="1:6" ht="15">
      <c r="A179" s="13" t="s">
        <v>411</v>
      </c>
      <c r="B179" s="14" t="s">
        <v>789</v>
      </c>
      <c r="C179" s="4">
        <v>0.05470918640009516</v>
      </c>
      <c r="D179" s="15">
        <v>0.054709553118140075</v>
      </c>
      <c r="E179" s="16">
        <v>0</v>
      </c>
      <c r="F179" s="17">
        <v>0</v>
      </c>
    </row>
    <row r="180" spans="1:6" ht="15">
      <c r="A180" s="13" t="s">
        <v>413</v>
      </c>
      <c r="B180" s="14" t="s">
        <v>790</v>
      </c>
      <c r="C180" s="4">
        <v>0.05757783586285656</v>
      </c>
      <c r="D180" s="15">
        <v>0.057576884146233444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0.15347879901509565</v>
      </c>
      <c r="D181" s="15">
        <v>0.15495071044033337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0.1129458920620508</v>
      </c>
      <c r="D182" s="15">
        <v>0.11294847681997287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0.2941752592701527</v>
      </c>
      <c r="D183" s="15">
        <v>0.29474248331303765</v>
      </c>
      <c r="E183" s="16">
        <v>0</v>
      </c>
      <c r="F183" s="17">
        <v>0</v>
      </c>
    </row>
    <row r="184" spans="1:6" ht="15">
      <c r="A184" s="13" t="s">
        <v>421</v>
      </c>
      <c r="B184" s="14" t="s">
        <v>791</v>
      </c>
      <c r="C184" s="4">
        <v>0.1532680827487825</v>
      </c>
      <c r="D184" s="15">
        <v>0.156758997997289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0.14438577255058965</v>
      </c>
      <c r="D185" s="15">
        <v>0.14438542964667725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0.06742490690018449</v>
      </c>
      <c r="D186" s="15">
        <v>0.06705429306587125</v>
      </c>
      <c r="E186" s="16">
        <v>0</v>
      </c>
      <c r="F186" s="17">
        <v>0</v>
      </c>
    </row>
    <row r="187" spans="1:6" ht="15">
      <c r="A187" s="13" t="s">
        <v>427</v>
      </c>
      <c r="B187" s="14" t="s">
        <v>792</v>
      </c>
      <c r="C187" s="4">
        <v>0.08432627276194649</v>
      </c>
      <c r="D187" s="15">
        <v>0.08432268875897496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0.1363709009647104</v>
      </c>
      <c r="D188" s="15">
        <v>0.13592841008996773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0.24843720428652225</v>
      </c>
      <c r="D189" s="15">
        <v>0.2472940366825411</v>
      </c>
      <c r="E189" s="16">
        <v>0</v>
      </c>
      <c r="F189" s="17">
        <v>0</v>
      </c>
    </row>
    <row r="190" spans="1:6" ht="15">
      <c r="A190" s="13" t="s">
        <v>433</v>
      </c>
      <c r="B190" s="14" t="s">
        <v>793</v>
      </c>
      <c r="C190" s="4">
        <v>0.08619019185056676</v>
      </c>
      <c r="D190" s="15">
        <v>0.08576545059182969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0.07352149136511327</v>
      </c>
      <c r="D191" s="15">
        <v>0.07350978875018058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0.08546221438939404</v>
      </c>
      <c r="D192" s="15">
        <v>0.08547086520790358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0.07332111625288126</v>
      </c>
      <c r="D193" s="15">
        <v>0.0729643715209181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0.123526106884118</v>
      </c>
      <c r="D194" s="15">
        <v>0.12307109818686515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0.11146185366299692</v>
      </c>
      <c r="D195" s="15">
        <v>0.11145972981362401</v>
      </c>
      <c r="E195" s="16">
        <v>0</v>
      </c>
      <c r="F195" s="17">
        <v>0</v>
      </c>
    </row>
    <row r="196" spans="1:6" ht="15">
      <c r="A196" s="13" t="s">
        <v>445</v>
      </c>
      <c r="B196" s="14" t="s">
        <v>794</v>
      </c>
      <c r="C196" s="4">
        <v>0.05603071559708804</v>
      </c>
      <c r="D196" s="15">
        <v>0.056025061760722215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0.05838118953219212</v>
      </c>
      <c r="D197" s="15">
        <v>0.058084355524554536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0.08452867515191609</v>
      </c>
      <c r="D198" s="15">
        <v>0.0852669405622145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0.13040493885302673</v>
      </c>
      <c r="D199" s="15">
        <v>0.1297760368923294</v>
      </c>
      <c r="E199" s="16">
        <v>0</v>
      </c>
      <c r="F199" s="17">
        <v>0</v>
      </c>
    </row>
    <row r="200" spans="1:6" ht="15">
      <c r="A200" s="13" t="s">
        <v>453</v>
      </c>
      <c r="B200" s="14" t="s">
        <v>795</v>
      </c>
      <c r="C200" s="4">
        <v>0.06314508373577817</v>
      </c>
      <c r="D200" s="15">
        <v>0.0628568454064959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0.09519763447775145</v>
      </c>
      <c r="D201" s="15">
        <v>0.09483672010112801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0.18447097790754297</v>
      </c>
      <c r="D202" s="15">
        <v>0.18448183433146695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0.17935064455582136</v>
      </c>
      <c r="D203" s="15">
        <v>0.18226918265937142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0.061027643937955366</v>
      </c>
      <c r="D204" s="15">
        <v>0.06102233191214034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0.16566144163677402</v>
      </c>
      <c r="D205" s="15">
        <v>0.16563479259801145</v>
      </c>
      <c r="E205" s="16">
        <v>0</v>
      </c>
      <c r="F205" s="17">
        <v>0</v>
      </c>
    </row>
    <row r="206" spans="1:6" ht="15">
      <c r="A206" s="13" t="s">
        <v>465</v>
      </c>
      <c r="B206" s="14" t="s">
        <v>796</v>
      </c>
      <c r="C206" s="4">
        <v>0.16898809502145282</v>
      </c>
      <c r="D206" s="15">
        <v>0.1682166740432992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0.06509104338165121</v>
      </c>
      <c r="D207" s="15">
        <v>0.06508626524450466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0.06705898994344756</v>
      </c>
      <c r="D208" s="15">
        <v>0.06705749681945486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0.11519221629616752</v>
      </c>
      <c r="D209" s="15">
        <v>0.11540798760803615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0.11422822307141704</v>
      </c>
      <c r="D210" s="15">
        <v>0.1142387102990313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0.0896072271676985</v>
      </c>
      <c r="D211" s="15">
        <v>0.0895997681151223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0.2176572685029073</v>
      </c>
      <c r="D212" s="21">
        <v>0.22320629408725404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0.1474867122601567</v>
      </c>
      <c r="D213" s="21">
        <v>0.1511234982834935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0.07986363526744374</v>
      </c>
      <c r="D214" s="15">
        <v>0.07956628745152593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0.18054872223848156</v>
      </c>
      <c r="D215" s="15">
        <v>0.17969534413793148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0.09972626273366333</v>
      </c>
      <c r="D216" s="15">
        <v>0.09932484920473236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0.1666611663082352</v>
      </c>
      <c r="D217" s="15">
        <v>0.16666116451626953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0.22186430106520713</v>
      </c>
      <c r="D218" s="15">
        <v>0.22082025332373797</v>
      </c>
      <c r="E218" s="16">
        <v>0</v>
      </c>
      <c r="F218" s="17">
        <v>0</v>
      </c>
    </row>
    <row r="219" spans="1:6" ht="15">
      <c r="A219" s="13" t="s">
        <v>491</v>
      </c>
      <c r="B219" s="14" t="s">
        <v>797</v>
      </c>
      <c r="C219" s="4">
        <v>0.06919562640835758</v>
      </c>
      <c r="D219" s="15">
        <v>0.06918488161504761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0.07635455496349522</v>
      </c>
      <c r="D220" s="15">
        <v>0.07635419269129523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0.10066537496128722</v>
      </c>
      <c r="D221" s="15">
        <v>0.10153687795784846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0.26155093278757846</v>
      </c>
      <c r="D222" s="15">
        <v>0.26164297510351947</v>
      </c>
      <c r="E222" s="16">
        <v>0</v>
      </c>
      <c r="F222" s="17">
        <v>0</v>
      </c>
    </row>
    <row r="223" spans="1:6" ht="15">
      <c r="A223" s="13" t="s">
        <v>499</v>
      </c>
      <c r="B223" s="18" t="s">
        <v>798</v>
      </c>
      <c r="C223" s="4">
        <v>0.06317831121671923</v>
      </c>
      <c r="D223" s="15">
        <v>0.06318044820590057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0.07280950221567033</v>
      </c>
      <c r="D224" s="15">
        <v>0.07279595737095802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0.17944948433291297</v>
      </c>
      <c r="D225" s="15">
        <v>0.17880709575607356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0.731706996021253</v>
      </c>
      <c r="D226" s="27">
        <v>0.7280360476110191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0.26439051102503114</v>
      </c>
      <c r="D227" s="15">
        <v>0.26317648265602617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0.10807700687515694</v>
      </c>
      <c r="D228" s="15">
        <v>0.10823992936213565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0.10557574476784706</v>
      </c>
      <c r="D229" s="15">
        <v>0.10555928114181173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0.18516365459446724</v>
      </c>
      <c r="D230" s="15">
        <v>0.18514781191846508</v>
      </c>
      <c r="E230" s="16">
        <v>0</v>
      </c>
      <c r="F230" s="17">
        <v>0</v>
      </c>
    </row>
    <row r="231" spans="1:6" ht="15">
      <c r="A231" s="13" t="s">
        <v>515</v>
      </c>
      <c r="B231" s="14" t="s">
        <v>799</v>
      </c>
      <c r="C231" s="4">
        <v>0.05857586719245576</v>
      </c>
      <c r="D231" s="15">
        <v>0.05857791589378757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0.3088532589301138</v>
      </c>
      <c r="D232" s="15">
        <v>0.3075445664877141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0.12236614875979648</v>
      </c>
      <c r="D233" s="15">
        <v>0.12184233571560843</v>
      </c>
      <c r="E233" s="16">
        <v>0</v>
      </c>
      <c r="F233" s="17">
        <v>0</v>
      </c>
    </row>
    <row r="234" spans="1:6" ht="15">
      <c r="A234" s="13" t="s">
        <v>521</v>
      </c>
      <c r="B234" s="14" t="s">
        <v>800</v>
      </c>
      <c r="C234" s="4">
        <v>0.07084922275555008</v>
      </c>
      <c r="D234" s="15">
        <v>0.07084678731500085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0.08183647832482992</v>
      </c>
      <c r="D235" s="15">
        <v>0.08177214429816633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0.08162084567659891</v>
      </c>
      <c r="D236" s="15">
        <v>0.08162003111365801</v>
      </c>
      <c r="E236" s="16">
        <v>0</v>
      </c>
      <c r="F236" s="17">
        <v>0</v>
      </c>
    </row>
    <row r="237" spans="1:6" ht="15">
      <c r="A237" s="13" t="s">
        <v>527</v>
      </c>
      <c r="B237" s="14" t="s">
        <v>801</v>
      </c>
      <c r="C237" s="4">
        <v>0.06255348293037469</v>
      </c>
      <c r="D237" s="15">
        <v>0.06254954804475481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0.05484383578186118</v>
      </c>
      <c r="D238" s="15">
        <v>0.054833226702846204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0.056055778989685584</v>
      </c>
      <c r="D239" s="15">
        <v>0.05604951780879799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0.2005290781312785</v>
      </c>
      <c r="D240" s="15">
        <v>0.2037563315190443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0.13198756864987582</v>
      </c>
      <c r="D241" s="15">
        <v>0.1316088950766123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0.06174657939277846</v>
      </c>
      <c r="D242" s="15">
        <v>0.06186416907342808</v>
      </c>
      <c r="E242" s="16">
        <v>0</v>
      </c>
      <c r="F242" s="17">
        <v>0</v>
      </c>
    </row>
    <row r="243" spans="1:6" ht="15">
      <c r="A243" s="13" t="s">
        <v>539</v>
      </c>
      <c r="B243" s="19" t="s">
        <v>540</v>
      </c>
      <c r="C243" s="4">
        <v>0.11302069560495007</v>
      </c>
      <c r="D243" s="15">
        <v>0.11298362868191544</v>
      </c>
      <c r="E243" s="16">
        <v>0</v>
      </c>
      <c r="F243" s="17">
        <v>0</v>
      </c>
    </row>
    <row r="244" spans="1:6" ht="15">
      <c r="A244" s="13" t="s">
        <v>541</v>
      </c>
      <c r="B244" s="14" t="s">
        <v>802</v>
      </c>
      <c r="C244" s="4">
        <v>0.1077835595921465</v>
      </c>
      <c r="D244" s="15">
        <v>0.1077648769941708</v>
      </c>
      <c r="E244" s="16">
        <v>0</v>
      </c>
      <c r="F244" s="17">
        <v>0</v>
      </c>
    </row>
    <row r="245" spans="1:6" ht="15">
      <c r="A245" s="13" t="s">
        <v>543</v>
      </c>
      <c r="B245" s="19" t="s">
        <v>803</v>
      </c>
      <c r="C245" s="4">
        <v>0.056854408131945894</v>
      </c>
      <c r="D245" s="15">
        <v>0.05686037274551949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0.061415618994087776</v>
      </c>
      <c r="D246" s="15">
        <v>0.06142014995122854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0.10097617641940124</v>
      </c>
      <c r="D247" s="15">
        <v>0.10136976382268585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0.17723387396665125</v>
      </c>
      <c r="D248" s="15">
        <v>0.17640450875244165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0.1486402369971147</v>
      </c>
      <c r="D249" s="15">
        <v>0.14789756368213633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0.18274468072450786</v>
      </c>
      <c r="D250" s="15">
        <v>0.1817710984380951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0.1336275932493584</v>
      </c>
      <c r="D251" s="15">
        <v>0.13303671401507974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0.05327261028558425</v>
      </c>
      <c r="D252" s="15">
        <v>0.05307443423169256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0.0767606392524719</v>
      </c>
      <c r="D253" s="15">
        <v>0.07675821103212968</v>
      </c>
      <c r="E253" s="16">
        <v>0</v>
      </c>
      <c r="F253" s="17">
        <v>0</v>
      </c>
    </row>
    <row r="254" spans="1:6" ht="15">
      <c r="A254" s="13" t="s">
        <v>561</v>
      </c>
      <c r="B254" s="14" t="s">
        <v>804</v>
      </c>
      <c r="C254" s="4">
        <v>0.054968560974094006</v>
      </c>
      <c r="D254" s="15">
        <v>0.05496888731896454</v>
      </c>
      <c r="E254" s="16">
        <v>0</v>
      </c>
      <c r="F254" s="17">
        <v>0</v>
      </c>
    </row>
    <row r="255" spans="1:6" ht="15">
      <c r="A255" s="13" t="s">
        <v>563</v>
      </c>
      <c r="B255" s="14" t="s">
        <v>805</v>
      </c>
      <c r="C255" s="4">
        <v>0.07436375862498354</v>
      </c>
      <c r="D255" s="15">
        <v>0.07437142843461338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0.13422988437775327</v>
      </c>
      <c r="D256" s="15">
        <v>0.1342266117180009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0.1829806745104175</v>
      </c>
      <c r="D257" s="15">
        <v>0.1842368373447109</v>
      </c>
      <c r="E257" s="16">
        <v>0</v>
      </c>
      <c r="F257" s="17">
        <v>0</v>
      </c>
    </row>
    <row r="258" spans="1:6" ht="15">
      <c r="A258" s="13" t="s">
        <v>569</v>
      </c>
      <c r="B258" s="14" t="s">
        <v>806</v>
      </c>
      <c r="C258" s="32">
        <v>0.08246963401730037</v>
      </c>
      <c r="D258" s="15">
        <v>0.08246867282746734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0.18246174877948587</v>
      </c>
      <c r="D259" s="15">
        <v>0.1827727886167375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0.0840242049247767</v>
      </c>
      <c r="D260" s="15">
        <v>0.08360126076524474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32">
        <v>0.057849949763549076</v>
      </c>
      <c r="D261" s="15">
        <v>0.057844485822451296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0.17407816679788649</v>
      </c>
      <c r="D262" s="15">
        <v>0.17407214873837862</v>
      </c>
      <c r="E262" s="16">
        <v>0</v>
      </c>
      <c r="F262" s="17">
        <v>0</v>
      </c>
    </row>
    <row r="263" spans="1:6" ht="15">
      <c r="A263" s="13" t="s">
        <v>579</v>
      </c>
      <c r="B263" s="14" t="s">
        <v>807</v>
      </c>
      <c r="C263" s="32">
        <v>0.16666801995334357</v>
      </c>
      <c r="D263" s="15">
        <v>0.1667369848748594</v>
      </c>
      <c r="E263" s="16">
        <v>0</v>
      </c>
      <c r="F263" s="17">
        <v>0</v>
      </c>
    </row>
    <row r="264" spans="1:6" ht="15">
      <c r="A264" s="13" t="s">
        <v>581</v>
      </c>
      <c r="B264" s="14" t="s">
        <v>582</v>
      </c>
      <c r="C264" s="32">
        <v>0.07271769868650939</v>
      </c>
      <c r="D264" s="15">
        <v>0.0723707874413014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0.08121695923392162</v>
      </c>
      <c r="D265" s="21">
        <v>0.08121911294275422</v>
      </c>
      <c r="E265" s="16">
        <v>0</v>
      </c>
      <c r="F265" s="17">
        <v>0</v>
      </c>
    </row>
    <row r="266" spans="1:6" ht="15">
      <c r="A266" s="13" t="s">
        <v>585</v>
      </c>
      <c r="B266" s="14" t="s">
        <v>808</v>
      </c>
      <c r="C266" s="4">
        <v>0.09380675416048782</v>
      </c>
      <c r="D266" s="21">
        <v>0.09380122843579909</v>
      </c>
      <c r="E266" s="16">
        <v>0</v>
      </c>
      <c r="F266" s="17">
        <v>0</v>
      </c>
    </row>
    <row r="267" spans="1:6" ht="15">
      <c r="A267" s="13" t="s">
        <v>587</v>
      </c>
      <c r="B267" s="14" t="s">
        <v>809</v>
      </c>
      <c r="C267" s="4">
        <v>0.14074150504280927</v>
      </c>
      <c r="D267" s="15">
        <v>0.14035791595963096</v>
      </c>
      <c r="E267" s="16">
        <v>0</v>
      </c>
      <c r="F267" s="17">
        <v>1</v>
      </c>
    </row>
    <row r="268" spans="1:6" ht="15">
      <c r="A268" s="13" t="s">
        <v>589</v>
      </c>
      <c r="B268" s="14" t="s">
        <v>590</v>
      </c>
      <c r="C268" s="4">
        <v>0.22715320376333586</v>
      </c>
      <c r="D268" s="15">
        <v>0.2405685872744456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0.17133045719860865</v>
      </c>
      <c r="D269" s="15">
        <v>0.17091544498773673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0.16260278024203537</v>
      </c>
      <c r="D270" s="15">
        <v>0.16188823039850866</v>
      </c>
      <c r="E270" s="16">
        <v>0</v>
      </c>
      <c r="F270" s="17">
        <v>0</v>
      </c>
    </row>
    <row r="271" spans="1:6" ht="15">
      <c r="A271" s="13" t="s">
        <v>595</v>
      </c>
      <c r="B271" s="14" t="s">
        <v>810</v>
      </c>
      <c r="C271" s="4">
        <v>0.04896608672387212</v>
      </c>
      <c r="D271" s="15">
        <v>0.04897350983355361</v>
      </c>
      <c r="E271" s="16">
        <v>0</v>
      </c>
      <c r="F271" s="17">
        <v>0</v>
      </c>
    </row>
    <row r="272" spans="1:6" ht="15">
      <c r="A272" s="13" t="s">
        <v>597</v>
      </c>
      <c r="B272" s="14" t="s">
        <v>811</v>
      </c>
      <c r="C272" s="4">
        <v>0.04636820328360183</v>
      </c>
      <c r="D272" s="15">
        <v>0.046371371741705275</v>
      </c>
      <c r="E272" s="16">
        <v>0</v>
      </c>
      <c r="F272" s="17">
        <v>0</v>
      </c>
    </row>
    <row r="273" spans="1:6" ht="15">
      <c r="A273" s="13" t="s">
        <v>599</v>
      </c>
      <c r="B273" s="14" t="s">
        <v>812</v>
      </c>
      <c r="C273" s="4">
        <v>0.04455563639408991</v>
      </c>
      <c r="D273" s="15">
        <v>0.04444071382205594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0.05742289735257008</v>
      </c>
      <c r="D274" s="15">
        <v>0.0574156566386107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0.12471105083189786</v>
      </c>
      <c r="D275" s="15">
        <v>0.12428940490872482</v>
      </c>
      <c r="E275" s="16">
        <v>0</v>
      </c>
      <c r="F275" s="17">
        <v>0</v>
      </c>
    </row>
    <row r="276" spans="1:6" ht="15">
      <c r="A276" s="13" t="s">
        <v>605</v>
      </c>
      <c r="B276" s="14" t="s">
        <v>813</v>
      </c>
      <c r="C276" s="4">
        <v>0.24112260624728</v>
      </c>
      <c r="D276" s="15">
        <v>0.24066271822196048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0.09148037239484759</v>
      </c>
      <c r="D277" s="15">
        <v>0.09148942330239182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0.07729301086952711</v>
      </c>
      <c r="D278" s="15">
        <v>0.07729068641966871</v>
      </c>
      <c r="E278" s="16">
        <v>0</v>
      </c>
      <c r="F278" s="17">
        <v>0</v>
      </c>
    </row>
    <row r="279" spans="1:6" ht="15">
      <c r="A279" s="13" t="s">
        <v>611</v>
      </c>
      <c r="B279" s="14" t="s">
        <v>814</v>
      </c>
      <c r="C279" s="4">
        <v>0.3399893711789985</v>
      </c>
      <c r="D279" s="15">
        <v>0.33979789223905416</v>
      </c>
      <c r="E279" s="16">
        <v>0</v>
      </c>
      <c r="F279" s="17">
        <v>0</v>
      </c>
    </row>
    <row r="280" spans="1:6" ht="15">
      <c r="A280" s="13" t="s">
        <v>613</v>
      </c>
      <c r="B280" s="14" t="s">
        <v>815</v>
      </c>
      <c r="C280" s="4">
        <v>0.05350907287544747</v>
      </c>
      <c r="D280" s="15">
        <v>0.053513416189490834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0.1802212590925379</v>
      </c>
      <c r="D281" s="15">
        <v>0.18073021937291445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0.216628987078416</v>
      </c>
      <c r="D282" s="15">
        <v>0.21584702884614823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0.08874537585273054</v>
      </c>
      <c r="D283" s="21">
        <v>0.08874648714377004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0.14834173546258372</v>
      </c>
      <c r="D284" s="21">
        <v>0.1479800318468601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0.1497229008234972</v>
      </c>
      <c r="D285" s="21">
        <v>0.15012377770958563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0.07279396497708839</v>
      </c>
      <c r="D286" s="21">
        <v>0.07285009203014986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0.1585593648326299</v>
      </c>
      <c r="D287" s="15">
        <v>0.15776739422806327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0.11502498136568777</v>
      </c>
      <c r="D288" s="21">
        <v>0.11452244904867281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631</v>
      </c>
      <c r="C289" s="4">
        <v>0.19445800531809218</v>
      </c>
      <c r="D289" s="15">
        <v>0.19327332288009885</v>
      </c>
      <c r="E289" s="16">
        <v>1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0.05597572340273685</v>
      </c>
      <c r="D290" s="15">
        <v>0.05597783542696887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0.06009327105219425</v>
      </c>
      <c r="D291" s="15">
        <v>0.0599142695505666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0.15864039418540454</v>
      </c>
      <c r="D292" s="15">
        <v>0.15865815157614013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0.08887757296036992</v>
      </c>
      <c r="D293" s="15">
        <v>0.08885958069554636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0.11398892856681862</v>
      </c>
      <c r="D294" s="15">
        <v>0.11397127115947016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0.08830799881672174</v>
      </c>
      <c r="D295" s="15">
        <v>0.08796211322349524</v>
      </c>
      <c r="E295" s="16">
        <v>0</v>
      </c>
      <c r="F295" s="17">
        <v>0</v>
      </c>
    </row>
    <row r="296" spans="1:6" ht="15">
      <c r="A296" s="13" t="s">
        <v>644</v>
      </c>
      <c r="B296" s="14" t="s">
        <v>816</v>
      </c>
      <c r="C296" s="4">
        <v>0.026651337374465282</v>
      </c>
      <c r="D296" s="15">
        <v>0.026648851104949814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0.11067319237641794</v>
      </c>
      <c r="D297" s="15">
        <v>0.11011633942272044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0.12486900729926169</v>
      </c>
      <c r="D298" s="15">
        <v>0.12475010534211835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0.27819360395710924</v>
      </c>
      <c r="D299" s="15">
        <v>0.27700881635895425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0.11696076576932134</v>
      </c>
      <c r="D300" s="15">
        <v>0.11732182885579626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0.07193126795824682</v>
      </c>
      <c r="D301" s="15">
        <v>0.071931839426621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0.14390304414209537</v>
      </c>
      <c r="D302" s="15">
        <v>0.1431414596876537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0.12053187296467402</v>
      </c>
      <c r="D303" s="15">
        <v>0.11994065603102892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0.1509014768870743</v>
      </c>
      <c r="D304" s="15">
        <v>0.15086473124759087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0.0869920894214243</v>
      </c>
      <c r="D305" s="15">
        <v>0.08657649240734248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0.09927607608670491</v>
      </c>
      <c r="D306" s="15">
        <v>0.09908345739836824</v>
      </c>
      <c r="E306" s="16">
        <v>0</v>
      </c>
      <c r="F306" s="17">
        <v>0</v>
      </c>
    </row>
    <row r="307" spans="1:6" ht="15">
      <c r="A307" s="20" t="s">
        <v>666</v>
      </c>
      <c r="B307" s="19" t="s">
        <v>817</v>
      </c>
      <c r="C307" s="4">
        <v>0.054392802071448434</v>
      </c>
      <c r="D307" s="15">
        <v>0.0543898868310506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0.22979540262193676</v>
      </c>
      <c r="D308" s="15">
        <v>0.22863899127334059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0.18123956086261334</v>
      </c>
      <c r="D309" s="15">
        <v>0.18018126997282222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0.08124297059013344</v>
      </c>
      <c r="D310" s="15">
        <v>0.08081016202807097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0.12004854312486879</v>
      </c>
      <c r="D311" s="15">
        <v>0.12036812131807938</v>
      </c>
      <c r="E311" s="16">
        <v>0</v>
      </c>
      <c r="F311" s="17">
        <v>0</v>
      </c>
    </row>
    <row r="312" spans="1:6" ht="15">
      <c r="A312" s="13" t="s">
        <v>676</v>
      </c>
      <c r="B312" s="14" t="s">
        <v>818</v>
      </c>
      <c r="C312" s="4">
        <v>0.06928656916144385</v>
      </c>
      <c r="D312" s="15">
        <v>0.06893926219236926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0.012766372886916556</v>
      </c>
      <c r="D313" s="15">
        <v>0.012765721958413037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0.037614798015581666</v>
      </c>
      <c r="D314" s="15">
        <v>0.03761471848406636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0.08932652679885714</v>
      </c>
      <c r="D315" s="15">
        <v>0.08910977112708633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0.04638020002200996</v>
      </c>
      <c r="D316" s="15">
        <v>0.04638742777955565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0.12918016726809897</v>
      </c>
      <c r="D317" s="15">
        <v>0.13034780319256598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0.04348980532168172</v>
      </c>
      <c r="D318" s="15">
        <v>0.043492782224702806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0.060981954330441235</v>
      </c>
      <c r="D319" s="15">
        <v>0.060712315830460835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0.0596260328559144</v>
      </c>
      <c r="D320" s="15">
        <v>0.05962247080564774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0.04567660013002904</v>
      </c>
      <c r="D321" s="15">
        <v>0.04567982000822407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0.09006370432959594</v>
      </c>
      <c r="D322" s="15">
        <v>0.09167831528744777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0.04048213566914421</v>
      </c>
      <c r="D323" s="15">
        <v>0.04047996389108202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0.007009057475073905</v>
      </c>
      <c r="D324" s="15">
        <v>0.007007198128873984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0.04835717217181013</v>
      </c>
      <c r="D325" s="15">
        <v>0.04836216117991532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0.06489467448572693</v>
      </c>
      <c r="D326" s="15">
        <v>0.06488927511097528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0.19756626072066977</v>
      </c>
      <c r="D327" s="15">
        <v>0.19857066620738759</v>
      </c>
      <c r="E327" s="16">
        <v>0</v>
      </c>
      <c r="F327" s="17">
        <v>0</v>
      </c>
    </row>
    <row r="328" spans="1:6" ht="15">
      <c r="A328" s="13" t="s">
        <v>708</v>
      </c>
      <c r="B328" s="14" t="s">
        <v>819</v>
      </c>
      <c r="C328" s="4">
        <v>0.03964527025779259</v>
      </c>
      <c r="D328" s="15">
        <v>0.03989132158549871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0.0592588243927562</v>
      </c>
      <c r="D329" s="15">
        <v>0.059054032455718095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0.04149780935584384</v>
      </c>
      <c r="D330" s="15">
        <v>0.04141365819048397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820</v>
      </c>
      <c r="C331" s="4">
        <v>0.044900491331238815</v>
      </c>
      <c r="D331" s="15">
        <v>0.04483793775693458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821</v>
      </c>
      <c r="C332" s="4">
        <v>0.07748721278498534</v>
      </c>
      <c r="D332" s="15">
        <v>0.07737391667022799</v>
      </c>
      <c r="E332" s="16">
        <v>1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0.0811771809015614</v>
      </c>
      <c r="D333" s="15">
        <v>0.08112781114874643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0.05362001079354171</v>
      </c>
      <c r="D334" s="15">
        <v>0.05335182746919734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0.026012500671933093</v>
      </c>
      <c r="D335" s="15">
        <v>0.0259225810345703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0.030931203736605087</v>
      </c>
      <c r="D336" s="15">
        <v>0.03079196844353179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0.027981755256437292</v>
      </c>
      <c r="D337" s="15">
        <v>0.027928954339385095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0.034162487492115576</v>
      </c>
      <c r="D338" s="15">
        <v>0.034158748754544124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0.046426957041255226</v>
      </c>
      <c r="D339" s="15">
        <v>0.046196410724586315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0.05017059433998721</v>
      </c>
      <c r="D340" s="15">
        <v>0.05001422348759287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0.033260339231395944</v>
      </c>
      <c r="D341" s="15">
        <v>0.03307257785543277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0.03644884806160239</v>
      </c>
      <c r="D342" s="15">
        <v>0.036276092458109296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0.07934003157370309</v>
      </c>
      <c r="D343" s="15">
        <v>0.07894260493794596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0.04217809594761293</v>
      </c>
      <c r="D344" s="15">
        <v>0.04202868540205414</v>
      </c>
      <c r="E344" s="16">
        <v>0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0.050989140247446926</v>
      </c>
      <c r="D345" s="15">
        <v>0.05097121671951166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0.0465923494157196</v>
      </c>
      <c r="D346" s="15">
        <v>0.04652865719782588</v>
      </c>
      <c r="E346" s="16">
        <v>0</v>
      </c>
      <c r="F346" s="17">
        <v>0</v>
      </c>
    </row>
    <row r="347" spans="1:6" s="1" customFormat="1" ht="15">
      <c r="A347" s="13" t="s">
        <v>745</v>
      </c>
      <c r="B347" s="14" t="s">
        <v>746</v>
      </c>
      <c r="C347" s="4">
        <v>0.08462299230577221</v>
      </c>
      <c r="D347" s="15">
        <v>0.08447436993478985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7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822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0.0017817820818279019</v>
      </c>
      <c r="D5" s="33">
        <v>0.0016458078771531964</v>
      </c>
    </row>
    <row r="6" spans="1:4" ht="15">
      <c r="A6" s="13" t="s">
        <v>6</v>
      </c>
      <c r="B6" s="14" t="s">
        <v>49</v>
      </c>
      <c r="C6" s="31">
        <v>0.015265931932352069</v>
      </c>
      <c r="D6" s="34">
        <v>0.015182120981057645</v>
      </c>
    </row>
    <row r="7" spans="1:4" ht="15">
      <c r="A7" s="13" t="s">
        <v>8</v>
      </c>
      <c r="B7" s="14" t="s">
        <v>50</v>
      </c>
      <c r="C7" s="4">
        <v>0.010541278715283707</v>
      </c>
      <c r="D7" s="35">
        <v>0.010539972202178812</v>
      </c>
    </row>
    <row r="8" spans="1:4" ht="15">
      <c r="A8" s="13" t="s">
        <v>10</v>
      </c>
      <c r="B8" s="14" t="s">
        <v>51</v>
      </c>
      <c r="C8" s="4">
        <v>0.00601448435419622</v>
      </c>
      <c r="D8" s="35">
        <v>0.006013719107397911</v>
      </c>
    </row>
    <row r="9" spans="1:4" ht="15">
      <c r="A9" s="13" t="s">
        <v>12</v>
      </c>
      <c r="B9" s="14" t="s">
        <v>52</v>
      </c>
      <c r="C9" s="4">
        <v>0.0473174390590073</v>
      </c>
      <c r="D9" s="35">
        <v>0.04710506570762786</v>
      </c>
    </row>
    <row r="10" spans="1:4" ht="15">
      <c r="A10" s="13" t="s">
        <v>14</v>
      </c>
      <c r="B10" s="14" t="s">
        <v>53</v>
      </c>
      <c r="C10" s="4">
        <v>0.03568088144914528</v>
      </c>
      <c r="D10" s="35">
        <v>0.03567684400811303</v>
      </c>
    </row>
    <row r="11" spans="1:4" ht="15">
      <c r="A11" s="13" t="s">
        <v>16</v>
      </c>
      <c r="B11" s="14" t="s">
        <v>54</v>
      </c>
      <c r="C11" s="4">
        <v>0.0012474164246265246</v>
      </c>
      <c r="D11" s="35">
        <v>0.0012468839818654202</v>
      </c>
    </row>
    <row r="12" spans="1:4" ht="15">
      <c r="A12" s="13" t="s">
        <v>18</v>
      </c>
      <c r="B12" s="14" t="s">
        <v>55</v>
      </c>
      <c r="C12" s="4">
        <v>0.0012474164246265246</v>
      </c>
      <c r="D12" s="35">
        <v>0.0012468839818654202</v>
      </c>
    </row>
    <row r="13" spans="1:4" ht="14.25" customHeight="1">
      <c r="A13" s="13" t="s">
        <v>20</v>
      </c>
      <c r="B13" s="14" t="s">
        <v>56</v>
      </c>
      <c r="C13" s="4">
        <v>0.03975625120824272</v>
      </c>
      <c r="D13" s="35">
        <v>0.039950861224865096</v>
      </c>
    </row>
    <row r="14" spans="1:4" ht="15">
      <c r="A14" s="13" t="s">
        <v>22</v>
      </c>
      <c r="B14" s="14" t="s">
        <v>57</v>
      </c>
      <c r="C14" s="4">
        <v>0.12862219256957116</v>
      </c>
      <c r="D14" s="35">
        <v>0.12872817298369868</v>
      </c>
    </row>
    <row r="15" spans="1:4" ht="15">
      <c r="A15" s="13" t="s">
        <v>24</v>
      </c>
      <c r="B15" s="14" t="s">
        <v>58</v>
      </c>
      <c r="C15" s="4">
        <v>0.04808424528161302</v>
      </c>
      <c r="D15" s="35">
        <v>0.04809216024301255</v>
      </c>
    </row>
    <row r="16" spans="1:4" ht="15">
      <c r="A16" s="13" t="s">
        <v>26</v>
      </c>
      <c r="B16" s="14" t="s">
        <v>59</v>
      </c>
      <c r="C16" s="4">
        <v>0.048435383030330785</v>
      </c>
      <c r="D16" s="35">
        <v>0.04843821271559997</v>
      </c>
    </row>
    <row r="17" spans="1:4" ht="15">
      <c r="A17" s="13" t="s">
        <v>28</v>
      </c>
      <c r="B17" s="18" t="s">
        <v>60</v>
      </c>
      <c r="C17" s="4">
        <v>0.06410132975723074</v>
      </c>
      <c r="D17" s="35">
        <v>0.06409774412752058</v>
      </c>
    </row>
    <row r="18" spans="1:4" ht="15">
      <c r="A18" s="13" t="s">
        <v>30</v>
      </c>
      <c r="B18" s="18" t="s">
        <v>61</v>
      </c>
      <c r="C18" s="4">
        <v>0.04964204211940767</v>
      </c>
      <c r="D18" s="35">
        <v>0.04958830331910965</v>
      </c>
    </row>
    <row r="19" spans="1:4" ht="15">
      <c r="A19" s="13" t="s">
        <v>32</v>
      </c>
      <c r="B19" s="18" t="s">
        <v>62</v>
      </c>
      <c r="C19" s="4">
        <v>0.048435383030330785</v>
      </c>
      <c r="D19" s="35">
        <v>0.04843821271559997</v>
      </c>
    </row>
    <row r="20" spans="1:4" ht="15">
      <c r="A20" s="13" t="s">
        <v>34</v>
      </c>
      <c r="B20" s="18" t="s">
        <v>63</v>
      </c>
      <c r="C20" s="4">
        <v>0.053890311736823446</v>
      </c>
      <c r="D20" s="35">
        <v>0.05380166453450102</v>
      </c>
    </row>
    <row r="21" spans="1:4" ht="15.75" thickBot="1">
      <c r="A21" s="37" t="s">
        <v>36</v>
      </c>
      <c r="B21" s="41" t="s">
        <v>64</v>
      </c>
      <c r="C21" s="39">
        <v>0.09038910346660398</v>
      </c>
      <c r="D21" s="40">
        <v>0.09010898867657928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2016-07-05T15:23:01Z</dcterms:modified>
  <cp:category/>
  <cp:version/>
  <cp:contentType/>
  <cp:contentStatus/>
</cp:coreProperties>
</file>