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firstSheet="5" activeTab="5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INTERVALLES'!$A$1:$D$68</definedName>
    <definedName name="_xlnm.Print_Area" localSheetId="3">'OPTIONS - INTERVALLES DE MARGE'!$A$1:$F$372</definedName>
    <definedName name="_xlnm.Print_Area" localSheetId="0">'OPTIONS - MARGIN INTERVALS'!$A$1:$F$372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<sst xmlns="http://schemas.openxmlformats.org/spreadsheetml/2006/main" count="1830" uniqueCount="932">
  <si>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</si>
  <si>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</si>
  <si>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</si>
  <si>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</si>
  <si>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</si>
  <si>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</si>
  <si>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</si>
  <si>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</si>
  <si>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</si>
  <si>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</si>
  <si>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</si>
  <si>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</si>
  <si>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</si>
  <si>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</si>
  <si>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</si>
  <si>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</si>
  <si>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</si>
  <si>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</si>
  <si>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</si>
  <si>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</si>
  <si>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</si>
  <si>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</si>
  <si>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</si>
  <si>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</si>
  <si>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</si>
  <si>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</si>
  <si>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</si>
  <si>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</si>
  <si>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</si>
  <si>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</si>
  <si>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</si>
  <si>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</si>
  <si>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</si>
  <si>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</si>
  <si>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</si>
  <si>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</si>
  <si>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</si>
  <si>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</si>
  <si>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</si>
  <si>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</si>
  <si>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</si>
  <si>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</si>
  <si>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</si>
  <si>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</si>
  <si>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</si>
  <si>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</si>
  <si>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</si>
  <si>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</si>
  <si>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</si>
  <si>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</si>
  <si>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</si>
  <si>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</si>
  <si>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</si>
  <si>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</si>
  <si>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</si>
  <si>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</si>
  <si>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</si>
  <si>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</si>
  <si>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</si>
  <si>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</si>
  <si>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</si>
  <si>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</si>
  <si>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</si>
  <si>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</si>
  <si>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</si>
  <si>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</si>
  <si>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</si>
  <si>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</si>
  <si>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</si>
  <si>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</si>
  <si>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</si>
  <si>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</si>
  <si>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</si>
  <si>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</si>
  <si>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</si>
  <si>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</si>
  <si>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</si>
  <si>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</si>
  <si>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</si>
  <si>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</si>
  <si>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</si>
  <si>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</si>
  <si>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</si>
  <si>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</si>
  <si>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</si>
  <si>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</si>
  <si>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</si>
  <si>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</si>
  <si>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</si>
  <si>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</si>
  <si>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</si>
  <si>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</si>
  <si>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</si>
  <si>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</si>
  <si>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</si>
  <si>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</si>
  <si>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</si>
  <si>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</si>
  <si>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</si>
  <si>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</si>
  <si>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</si>
  <si>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</si>
  <si>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</si>
  <si>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</si>
  <si>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</si>
  <si>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</si>
  <si>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</si>
  <si>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</si>
  <si>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</si>
  <si>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</si>
  <si>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</si>
  <si>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</si>
  <si>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BAM4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</si>
  <si>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</si>
  <si>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</si>
  <si>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</si>
  <si>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</si>
  <si>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</si>
  <si>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</si>
  <si>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</si>
  <si>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</si>
  <si>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</si>
  <si>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</si>
  <si>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</si>
  <si>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</si>
  <si>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</si>
  <si>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</si>
  <si>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</si>
  <si>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</si>
  <si>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</si>
  <si>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</si>
  <si>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</si>
  <si>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</si>
  <si>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</si>
  <si>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</si>
  <si>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</si>
  <si>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</si>
  <si>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</si>
  <si>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</si>
  <si>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</si>
  <si>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</si>
  <si>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</si>
  <si>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</si>
  <si>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</si>
  <si>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</si>
  <si>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</si>
  <si>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</si>
  <si>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</si>
  <si>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</si>
  <si>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</si>
  <si>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</si>
  <si>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</si>
  <si>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</si>
  <si>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</si>
  <si>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</si>
  <si>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</si>
  <si>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</si>
  <si>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</si>
  <si>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</si>
  <si>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</si>
  <si>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</si>
  <si>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</si>
  <si>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</si>
  <si>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</si>
  <si>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</si>
  <si>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</si>
  <si>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</si>
  <si>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</si>
  <si>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</si>
  <si>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</si>
  <si>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</si>
  <si>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</si>
  <si>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</si>
  <si>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</si>
  <si>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</si>
  <si>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</si>
  <si>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</si>
  <si>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</si>
  <si>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</si>
  <si>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</si>
  <si>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</si>
  <si>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</si>
  <si>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</si>
  <si>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</si>
  <si>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</si>
  <si>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</si>
  <si>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</si>
  <si>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</si>
  <si>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</si>
  <si>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</si>
  <si>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</si>
  <si>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</si>
  <si>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</si>
  <si>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</si>
  <si>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</si>
  <si>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</si>
  <si>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</si>
  <si>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</si>
  <si>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</si>
  <si>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</si>
  <si>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</si>
  <si>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</si>
  <si>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</si>
  <si>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</si>
  <si>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</si>
  <si>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</si>
  <si>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</si>
  <si>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</si>
  <si>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</si>
  <si>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</si>
  <si>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</si>
  <si>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</si>
  <si>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</si>
  <si>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</si>
  <si>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</si>
  <si>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</si>
  <si>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</si>
  <si>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</si>
  <si>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</si>
  <si>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</si>
  <si>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</si>
  <si>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</si>
  <si>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</si>
  <si>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</si>
  <si>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</si>
  <si>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</si>
  <si>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</si>
  <si>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</si>
  <si>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</si>
  <si>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</si>
  <si>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</si>
  <si>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</si>
  <si>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</si>
  <si>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</si>
  <si>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</si>
  <si>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</si>
  <si>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</si>
  <si>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</si>
  <si>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</si>
  <si>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</si>
  <si>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</si>
  <si>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</si>
  <si>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</si>
  <si>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</si>
  <si>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</si>
  <si>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</si>
  <si>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</si>
  <si>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</si>
  <si>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</si>
  <si>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</si>
  <si>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</si>
  <si>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</si>
  <si>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</si>
  <si>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</si>
  <si>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</si>
  <si>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</si>
  <si>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</si>
  <si>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</si>
  <si>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</si>
  <si>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</si>
  <si>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</si>
  <si>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</si>
  <si>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</si>
  <si>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</si>
  <si>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</si>
  <si>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</si>
  <si>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</si>
  <si>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</si>
  <si>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</si>
  <si>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</si>
  <si>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</si>
  <si>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</si>
  <si>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</si>
  <si>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</si>
  <si>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</si>
  <si>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</si>
  <si>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</si>
  <si>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</si>
  <si>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</si>
  <si>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</si>
  <si>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</si>
  <si>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</si>
  <si>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</si>
  <si>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</si>
  <si>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</si>
  <si>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</si>
  <si>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</si>
  <si>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</si>
  <si>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</si>
  <si>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</si>
  <si>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</si>
  <si>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</si>
  <si>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</si>
  <si>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</si>
  <si>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</si>
  <si>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</si>
  <si>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</si>
  <si>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</si>
  <si>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</si>
  <si>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</si>
  <si>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</si>
  <si>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</si>
  <si>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</si>
  <si>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</si>
  <si>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</si>
  <si>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</si>
  <si>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</si>
  <si>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</si>
  <si>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</si>
  <si>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</si>
  <si>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</si>
  <si>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</si>
  <si>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</si>
  <si>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</si>
  <si>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</si>
  <si>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</si>
  <si>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</si>
  <si>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</si>
  <si>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</si>
  <si>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</si>
  <si>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</si>
  <si>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</si>
  <si>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</si>
  <si>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</si>
  <si>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</si>
  <si>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</si>
  <si>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</si>
  <si>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</si>
  <si>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</si>
  <si>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</si>
  <si>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</si>
  <si>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</si>
  <si>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</si>
  <si>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</si>
  <si>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</si>
  <si>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</si>
  <si>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</si>
  <si>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</si>
  <si>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</si>
  <si>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</si>
  <si>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</si>
  <si>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</si>
  <si>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</si>
  <si>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</si>
  <si>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</si>
  <si>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</si>
  <si>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</si>
  <si>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</si>
  <si>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</si>
  <si>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</si>
  <si>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</si>
  <si>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</si>
  <si>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</si>
  <si>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</si>
  <si>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</si>
  <si>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</si>
  <si>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</si>
  <si>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</si>
  <si>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</si>
  <si>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</si>
  <si>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</si>
  <si>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</si>
  <si>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</si>
  <si>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</si>
  <si>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</si>
  <si>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</si>
  <si>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</si>
  <si>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</si>
  <si>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</si>
  <si>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</si>
  <si>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</si>
  <si>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</si>
  <si>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</si>
  <si>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</si>
  <si>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</si>
  <si>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</si>
  <si>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</si>
  <si>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</si>
  <si>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</si>
  <si>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</si>
  <si>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</si>
  <si>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</si>
  <si>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</si>
  <si>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</si>
  <si>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</si>
  <si>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</si>
  <si>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</si>
  <si>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</si>
  <si>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</si>
  <si>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</si>
  <si>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</si>
  <si>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</si>
  <si>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</si>
  <si>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</si>
  <si>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</si>
  <si>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</si>
  <si>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</si>
  <si>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</si>
  <si>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</si>
  <si>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</si>
  <si>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</si>
  <si>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</si>
  <si>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</si>
  <si>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</si>
  <si>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</si>
  <si>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</si>
  <si>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</si>
  <si>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</si>
  <si>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</si>
  <si>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</si>
  <si>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</si>
  <si>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</si>
  <si>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</si>
  <si>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</si>
  <si>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</si>
  <si>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</si>
  <si>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</si>
  <si>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</si>
  <si>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</si>
  <si>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</si>
  <si>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</si>
  <si>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</si>
  <si>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</si>
  <si>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</si>
  <si>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</si>
  <si>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</si>
  <si>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</si>
  <si>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</si>
  <si>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</si>
  <si>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</si>
  <si>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</si>
  <si>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</si>
  <si>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</si>
  <si>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</si>
  <si>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</si>
  <si>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</si>
  <si>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</si>
  <si>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</si>
  <si>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</si>
  <si>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</si>
  <si>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</si>
  <si>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</si>
  <si>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</si>
  <si>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</si>
  <si>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</si>
  <si>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</si>
  <si>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</si>
  <si>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</si>
  <si>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</si>
  <si>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</si>
  <si>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</si>
  <si>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</si>
  <si>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</si>
  <si>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</si>
  <si>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</si>
  <si>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</si>
  <si>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</si>
  <si>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</si>
  <si>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</si>
  <si>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</si>
  <si>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</si>
  <si>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</si>
  <si>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</si>
  <si>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</si>
  <si>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</si>
  <si>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</si>
  <si>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</si>
  <si>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</si>
  <si>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</si>
  <si>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</si>
  <si>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</si>
  <si>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</si>
  <si>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</si>
  <si>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</si>
  <si>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</si>
  <si>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</si>
  <si>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</si>
  <si>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</si>
  <si>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</si>
  <si>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</si>
  <si>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</si>
  <si>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</si>
  <si>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</si>
  <si>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</si>
  <si>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</si>
  <si>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</si>
  <si>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</si>
  <si>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</si>
  <si>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</si>
  <si>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</si>
  <si>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</si>
  <si>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</si>
  <si>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</si>
  <si>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</si>
  <si>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</si>
  <si>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</si>
  <si>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</si>
  <si>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</si>
  <si>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</si>
  <si>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</si>
  <si>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</si>
  <si>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</si>
  <si>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</si>
  <si>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</si>
  <si>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</si>
  <si>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Potash Corporation of Saskatchewan Inc.</t>
  </si>
  <si>
    <t>POU</t>
  </si>
  <si>
    <t>PARAMOUNT RESOURCES LTD -A</t>
  </si>
  <si>
    <t>POU2</t>
  </si>
  <si>
    <t>Paramount Resources Ltd. (adjusted)</t>
  </si>
  <si>
    <t>POW</t>
  </si>
  <si>
    <t>Power Corporation of Canada</t>
  </si>
  <si>
    <t>PPL</t>
  </si>
  <si>
    <t>Pembina Pipeline Corporation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</si>
  <si>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</si>
  <si>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</si>
  <si>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</si>
  <si>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</si>
  <si>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</si>
  <si>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</si>
  <si>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</si>
  <si>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</si>
  <si>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</si>
  <si>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</si>
  <si>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</si>
  <si>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</si>
  <si>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</si>
  <si>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</si>
  <si>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</si>
  <si>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Restaurant Brands International Inc.</t>
  </si>
  <si>
    <t>QTRH</t>
  </si>
  <si>
    <t>Quarterhill Inc.</t>
  </si>
  <si>
    <t>RBA</t>
  </si>
  <si>
    <t>Ritchie Bros.</t>
  </si>
  <si>
    <t>RCI.B</t>
  </si>
  <si>
    <t>Rogers Communications Inc. Class 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</si>
  <si>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</si>
  <si>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</si>
  <si>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</si>
  <si>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</si>
  <si>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</si>
  <si>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</si>
  <si>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</si>
  <si>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</si>
  <si>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</si>
  <si>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</si>
  <si>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</si>
  <si>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</si>
  <si>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</si>
  <si>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</si>
  <si>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</si>
  <si>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</si>
  <si>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</si>
  <si>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</si>
  <si>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</si>
  <si>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</si>
  <si>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</si>
  <si>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</si>
  <si>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</si>
  <si>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</si>
  <si>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</si>
  <si>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</si>
  <si>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</si>
  <si>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</si>
  <si>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</si>
  <si>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</si>
  <si>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</si>
  <si>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</si>
  <si>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</si>
  <si>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</si>
  <si>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</si>
  <si>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</si>
  <si>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</si>
  <si>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</si>
  <si>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</si>
  <si>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</si>
  <si>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</si>
  <si>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</si>
  <si>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</si>
  <si>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</si>
  <si>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</si>
  <si>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</si>
  <si>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</si>
  <si>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</si>
  <si>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</si>
  <si>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</si>
  <si>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</si>
  <si>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</si>
  <si>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</si>
  <si>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</si>
  <si>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</si>
  <si>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</si>
  <si>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</si>
  <si>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</si>
  <si>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</si>
  <si>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</si>
  <si>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</si>
  <si>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</si>
  <si>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</si>
  <si>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</si>
  <si>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</si>
  <si>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SVY1</t>
  </si>
  <si>
    <t>Savanna Energy Services Corp. (adjusted)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</si>
  <si>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</si>
  <si>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</si>
  <si>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</si>
  <si>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</si>
  <si>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</si>
  <si>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</si>
  <si>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</si>
  <si>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</si>
  <si>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</si>
  <si>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</si>
  <si>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</si>
  <si>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</si>
  <si>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</si>
  <si>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</si>
  <si>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</si>
  <si>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</si>
  <si>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</si>
  <si>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</si>
  <si>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</si>
  <si>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</si>
  <si>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</si>
  <si>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</si>
  <si>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</si>
  <si>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</si>
  <si>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</si>
  <si>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</si>
  <si>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</si>
  <si>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</si>
  <si>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</si>
  <si>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</si>
  <si>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</si>
  <si>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</si>
  <si>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</si>
  <si>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</si>
  <si>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</si>
  <si>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</si>
  <si>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</si>
  <si>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</si>
  <si>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</si>
  <si>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</si>
  <si>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</si>
  <si>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</si>
  <si>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</si>
  <si>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</si>
  <si>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</si>
  <si>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</si>
  <si>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</si>
  <si>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</si>
  <si>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</si>
  <si>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</si>
  <si>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</si>
  <si>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</si>
  <si>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</si>
  <si>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</si>
  <si>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</si>
  <si>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</si>
  <si>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</si>
  <si>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</si>
  <si>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</si>
  <si>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</si>
  <si>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</si>
  <si>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</si>
  <si>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</si>
  <si>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</si>
  <si>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</si>
  <si>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</si>
  <si>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</si>
  <si>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</si>
  <si>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</si>
  <si>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</si>
  <si>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</si>
  <si>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</si>
  <si>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</si>
  <si>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</si>
  <si>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</si>
  <si>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</si>
  <si>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</si>
  <si>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</si>
  <si>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</si>
  <si>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</si>
  <si>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</si>
  <si>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</si>
  <si>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</si>
  <si>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</si>
  <si>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</si>
  <si>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</si>
  <si>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</si>
  <si>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</si>
  <si>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</si>
  <si>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</si>
  <si>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</si>
  <si>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</si>
  <si>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</si>
  <si>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</si>
  <si>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</si>
  <si>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</si>
  <si>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</si>
  <si>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</si>
  <si>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</si>
  <si>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</si>
  <si>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</si>
  <si>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</si>
  <si>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</si>
  <si>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</si>
  <si>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</si>
  <si>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</si>
  <si>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</si>
  <si>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</si>
  <si>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</si>
  <si>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</si>
  <si>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</si>
  <si>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</si>
  <si>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</si>
  <si>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</si>
  <si>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</si>
  <si>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</si>
  <si>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</si>
  <si>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</si>
  <si>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</si>
  <si>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</si>
  <si>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</si>
  <si>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</si>
  <si>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</si>
  <si>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</si>
  <si>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</si>
  <si>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</si>
  <si>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</si>
  <si>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</si>
  <si>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</si>
  <si>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</si>
  <si>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</si>
  <si>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</si>
  <si>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</si>
  <si>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</si>
  <si>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</si>
  <si>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</si>
  <si>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</si>
  <si>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</si>
  <si>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</si>
  <si>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</si>
  <si>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</si>
  <si>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</si>
  <si>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</si>
  <si>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</si>
  <si>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</si>
  <si>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</si>
  <si>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</si>
  <si>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</si>
  <si>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</si>
  <si>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</si>
  <si>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</si>
  <si>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</si>
  <si>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</si>
  <si>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</si>
  <si>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</si>
  <si>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</si>
  <si>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</si>
  <si>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</si>
  <si>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</si>
  <si>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</si>
  <si>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</si>
  <si>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</si>
  <si>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</si>
  <si>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</si>
  <si>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</si>
  <si>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</si>
  <si>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</si>
  <si>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</si>
  <si>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</si>
  <si>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</si>
  <si>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</si>
  <si>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</si>
  <si>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</si>
  <si>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</si>
  <si>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</si>
  <si>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FAL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</si>
  <si>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</si>
  <si>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</si>
  <si>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</si>
  <si>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</si>
  <si>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</si>
  <si>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</si>
  <si>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</si>
  <si>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</si>
  <si>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</si>
  <si>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FCI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</si>
  <si>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</si>
  <si>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</si>
  <si>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</si>
  <si>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</si>
  <si>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</si>
  <si>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</si>
  <si>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</si>
  <si>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</si>
  <si>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</si>
  <si>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</si>
  <si>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</si>
  <si>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</si>
  <si>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</si>
  <si>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</si>
  <si>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</si>
  <si>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</si>
  <si>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</si>
  <si>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FHO</t>
  </si>
  <si>
    <t>FHS</t>
  </si>
  <si>
    <t>FIR</t>
  </si>
  <si>
    <t>FKK</t>
  </si>
  <si>
    <t>FLF</t>
  </si>
  <si>
    <t>FLL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</si>
  <si>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</si>
  <si>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</si>
  <si>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</si>
  <si>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</si>
  <si>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</si>
  <si>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</si>
  <si>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</si>
  <si>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</si>
  <si>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</si>
  <si>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</si>
  <si>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</si>
  <si>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FPM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</si>
  <si>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</si>
  <si>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</si>
  <si>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</si>
  <si>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</si>
  <si>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</si>
  <si>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</si>
  <si>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</si>
  <si>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</si>
  <si>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</si>
  <si>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</si>
  <si>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</si>
  <si>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</si>
  <si>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</si>
  <si>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</si>
  <si>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</si>
  <si>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</si>
  <si>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</si>
  <si>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FWC</t>
  </si>
  <si>
    <t>Waste Connections Inc.</t>
  </si>
  <si>
    <t>FWN</t>
  </si>
  <si>
    <t>George Weston Limited</t>
  </si>
  <si>
    <t>FWP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</si>
  <si>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</si>
  <si>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</si>
  <si>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</si>
  <si>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</si>
  <si>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</si>
  <si>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</si>
  <si>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</si>
  <si>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</si>
  <si>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</si>
  <si>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</si>
  <si>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</si>
  <si>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</si>
  <si>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</si>
  <si>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</si>
  <si>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</si>
  <si>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</si>
  <si>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</si>
  <si>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</si>
  <si>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</si>
  <si>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</si>
  <si>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</si>
  <si>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</si>
  <si>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</si>
  <si>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</si>
  <si>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</si>
  <si>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</si>
  <si>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</si>
  <si>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</si>
  <si>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</si>
  <si>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</si>
  <si>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</si>
  <si>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</si>
  <si>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</si>
  <si>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</si>
  <si>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</si>
  <si>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</si>
  <si>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</si>
  <si>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</si>
  <si>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</si>
  <si>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</si>
  <si>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</si>
  <si>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</si>
  <si>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</si>
  <si>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</si>
  <si>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</si>
  <si>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</si>
  <si>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</si>
  <si>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</si>
  <si>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</si>
  <si>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</si>
  <si>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</si>
  <si>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</si>
  <si>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</si>
  <si>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</si>
  <si>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</si>
  <si>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</si>
  <si>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</si>
  <si>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</si>
  <si>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</si>
  <si>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</si>
  <si>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</si>
  <si>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</si>
  <si>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</si>
  <si>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</si>
  <si>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</si>
  <si>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</si>
  <si>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</si>
  <si>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</si>
  <si>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</si>
  <si>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</si>
  <si>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>Savanna Energy Services Corp.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</si>
  <si>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</si>
  <si>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</si>
  <si>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</si>
  <si>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</si>
  <si>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</si>
  <si>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</si>
  <si>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</si>
  <si>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</si>
  <si>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</si>
  <si>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</si>
  <si>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</si>
  <si>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</si>
  <si>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</si>
  <si>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MARGIN INTERVALS EFFECTIVE ON OCTOBER 10, 2017</t>
  </si>
  <si>
    <t>INTERVALLES DE MARGE EN VIGUEUR LE 10 OCTOBRE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</si>
</sst>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0" fontId="8" fillId="0" borderId="0" xfId="50" applyBorder="1">
      <alignment/>
      <protection/>
    </xf>
    <xf numFmtId="0" fontId="8" fillId="0" borderId="0" xfId="50">
      <alignment/>
      <protection/>
    </xf>
    <xf numFmtId="0" fontId="4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8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1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2"/>
  <sheetViews>
    <sheetView view="pageBreakPreview" zoomScale="90" zoomScaleSheetLayoutView="90" zoomScalePageLayoutView="0" workbookViewId="0" topLeftCell="A1">
      <selection activeCell="A2" sqref="A2:F2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930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0.06540086514982396</v>
      </c>
      <c r="D5" s="4">
        <v>0.06538574657309756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0.15866561768197862</v>
      </c>
      <c r="D6" s="9">
        <v>0.15866285332587954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0.11787121560150496</v>
      </c>
      <c r="D7" s="14">
        <v>0.11787618274069625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0.18948780143701588</v>
      </c>
      <c r="D8" s="14">
        <v>0.1894680158502935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0.0763176070508451</v>
      </c>
      <c r="D9" s="14">
        <v>0.07630147022270131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0.19431016145885827</v>
      </c>
      <c r="D10" s="14">
        <v>0.19428676544627999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0.12856968831147325</v>
      </c>
      <c r="D11" s="14">
        <v>0.12847738519661428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0.12753506945132004</v>
      </c>
      <c r="D12" s="14">
        <v>0.12752871176523622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0.1199621131928659</v>
      </c>
      <c r="D13" s="14">
        <v>0.11994779840253506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0.126208374771831</v>
      </c>
      <c r="D14" s="14">
        <v>0.1262068991598408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0.18652990916503456</v>
      </c>
      <c r="D15" s="14">
        <v>0.18654145907324618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0.2579777269027761</v>
      </c>
      <c r="D16" s="14">
        <v>0.25801772284845303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0.10941932357333152</v>
      </c>
      <c r="D17" s="14">
        <v>0.1094017043718796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0.1364176821627757</v>
      </c>
      <c r="D18" s="14">
        <v>0.13641803818175047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0.314708162229368</v>
      </c>
      <c r="D19" s="14">
        <v>0.31319692901586876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0.2477709101148539</v>
      </c>
      <c r="D20" s="14">
        <v>0.24696812645717964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0.0582797473271491</v>
      </c>
      <c r="D21" s="14">
        <v>0.058270406594819524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0.08399854712720296</v>
      </c>
      <c r="D22" s="14">
        <v>0.08398981394639678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0.0908849044154134</v>
      </c>
      <c r="D23" s="14">
        <v>0.09087577329260166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0.2352486876203525</v>
      </c>
      <c r="D24" s="14">
        <v>0.2352477050814788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0.12030735946135497</v>
      </c>
      <c r="D25" s="14">
        <v>0.11976898094160744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0.08994881811939931</v>
      </c>
      <c r="D26" s="14">
        <v>0.08994650147681714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0.23277527094504832</v>
      </c>
      <c r="D27" s="14">
        <v>0.23277157776069457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0.14994848829175655</v>
      </c>
      <c r="D28" s="14">
        <v>0.14991612182726508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0.07307066942508535</v>
      </c>
      <c r="D29" s="14">
        <v>0.07306680675713977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0.1652397295879353</v>
      </c>
      <c r="D30" s="14">
        <v>0.16523056659303242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0.1414836695599373</v>
      </c>
      <c r="D31" s="14">
        <v>0.14149687634313673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0.10111407580763287</v>
      </c>
      <c r="D32" s="14">
        <v>0.10141734114782094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0.18333993895878403</v>
      </c>
      <c r="D33" s="14">
        <v>0.1833023489867275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0.0872940742980905</v>
      </c>
      <c r="D34" s="14">
        <v>0.08728689138032053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0.11747096697206971</v>
      </c>
      <c r="D35" s="14">
        <v>0.11697981243945177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0.06835568172316855</v>
      </c>
      <c r="D36" s="14">
        <v>0.06834560965653845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0.06835391713761937</v>
      </c>
      <c r="D37" s="14">
        <v>0.06834381674529759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0.1400262188875544</v>
      </c>
      <c r="D38" s="14">
        <v>0.14003103284414928</v>
      </c>
      <c r="E38" s="15">
        <v>0</v>
      </c>
      <c r="F38" s="16">
        <v>0</v>
      </c>
    </row>
    <row r="39" spans="1:6" ht="15">
      <c r="A39" s="12" t="s">
        <v>116</v>
      </c>
      <c r="B39" s="13" t="s">
        <v>117</v>
      </c>
      <c r="C39" s="3">
        <v>0.12502356937711726</v>
      </c>
      <c r="D39" s="14">
        <v>0.12503302538467514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0.1803604943365303</v>
      </c>
      <c r="D40" s="14">
        <v>0.18033371448869914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0.048977334496555794</v>
      </c>
      <c r="D41" s="14">
        <v>0.048959507181811975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0.049771396340309595</v>
      </c>
      <c r="D42" s="14">
        <v>0.049763435889644506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0.24276917280808868</v>
      </c>
      <c r="D43" s="14">
        <v>0.24164524711344143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0.09142335189194542</v>
      </c>
      <c r="D44" s="14">
        <v>0.09098473624725763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0.07851080727642706</v>
      </c>
      <c r="D45" s="14">
        <v>0.07850431628589433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0.07985743761296002</v>
      </c>
      <c r="D46" s="14">
        <v>0.07957022300583416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0.16040535821485738</v>
      </c>
      <c r="D47" s="14">
        <v>0.16039378837568738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0.11343733882319451</v>
      </c>
      <c r="D48" s="14">
        <v>0.11340575678088582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0.05422468774012459</v>
      </c>
      <c r="D49" s="14">
        <v>0.054224806426634006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0.08968995447135641</v>
      </c>
      <c r="D50" s="14">
        <v>0.08969038550264866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0.15546127557439202</v>
      </c>
      <c r="D51" s="14">
        <v>0.15468940819336893</v>
      </c>
      <c r="E51" s="15">
        <v>0</v>
      </c>
      <c r="F51" s="16">
        <v>0</v>
      </c>
    </row>
    <row r="52" spans="1:6" ht="15">
      <c r="A52" s="12" t="s">
        <v>141</v>
      </c>
      <c r="B52" s="13" t="s">
        <v>142</v>
      </c>
      <c r="C52" s="3">
        <v>0.05468553813184958</v>
      </c>
      <c r="D52" s="14">
        <v>0.0546838690061511</v>
      </c>
      <c r="E52" s="15">
        <v>0</v>
      </c>
      <c r="F52" s="16">
        <v>0</v>
      </c>
    </row>
    <row r="53" spans="1:6" ht="15">
      <c r="A53" s="12" t="s">
        <v>141</v>
      </c>
      <c r="B53" s="13" t="s">
        <v>143</v>
      </c>
      <c r="C53" s="3">
        <v>0.09061926652752271</v>
      </c>
      <c r="D53" s="14">
        <v>0.09061643703184002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0.06627526564708881</v>
      </c>
      <c r="D54" s="14">
        <v>0.06626045020576465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0.13989003869864894</v>
      </c>
      <c r="D55" s="14">
        <v>0.1392124995423131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0.19410504604729667</v>
      </c>
      <c r="D56" s="14">
        <v>0.19408293033578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0.21616623635516727</v>
      </c>
      <c r="D57" s="14">
        <v>0.21616998031371792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0.13588523895938515</v>
      </c>
      <c r="D58" s="14">
        <v>0.13586266569796207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0.08140105989827658</v>
      </c>
      <c r="D59" s="14">
        <v>0.08139332537319294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0.0688690400008358</v>
      </c>
      <c r="D60" s="14">
        <v>0.06885674518312027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0.14388465168871142</v>
      </c>
      <c r="D61" s="20">
        <v>0.14390034892042725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">
        <v>0.08669751042426936</v>
      </c>
      <c r="D62" s="20">
        <v>0.08668457594827825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0.11739188665288619</v>
      </c>
      <c r="D63" s="20">
        <v>0.11739489030572958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0.10177825338854136</v>
      </c>
      <c r="D64" s="20">
        <v>0.10178085018445218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0.1781879430121778</v>
      </c>
      <c r="D65" s="20">
        <v>0.17817807087645807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0.1625786930260408</v>
      </c>
      <c r="D66" s="20">
        <v>0.16258301189513033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0.12065750353607926</v>
      </c>
      <c r="D67" s="14">
        <v>0.12065480806575814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0.1968600957900815</v>
      </c>
      <c r="D68" s="14">
        <v>0.19592651190240085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0.15452682587830927</v>
      </c>
      <c r="D69" s="14">
        <v>0.15450231315003193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0.2195847209630106</v>
      </c>
      <c r="D70" s="14">
        <v>0.21956934373633735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0.26646214614606284</v>
      </c>
      <c r="D71" s="14">
        <v>0.26644298118933446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0.07089839465036861</v>
      </c>
      <c r="D72" s="14">
        <v>0.07088672439286071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0.08862662409644646</v>
      </c>
      <c r="D73" s="14">
        <v>0.08818239517569994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0.10650764423718198</v>
      </c>
      <c r="D74" s="14">
        <v>0.10649187096911829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0.13329641184632912</v>
      </c>
      <c r="D75" s="14">
        <v>0.13327995278904525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0.11320851466879486</v>
      </c>
      <c r="D76" s="14">
        <v>0.11321377752393778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0.07458040820405389</v>
      </c>
      <c r="D77" s="14">
        <v>0.07456571577838651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0.18020247689440813</v>
      </c>
      <c r="D78" s="14">
        <v>0.18016479486551323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0.08695561770618904</v>
      </c>
      <c r="D79" s="14">
        <v>0.08694469587044723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0.12443616014346584</v>
      </c>
      <c r="D80" s="14">
        <v>0.12441142742661385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0.056634960904505025</v>
      </c>
      <c r="D81" s="14">
        <v>0.05663357877041759</v>
      </c>
      <c r="E81" s="15">
        <v>0</v>
      </c>
      <c r="F81" s="16">
        <v>0</v>
      </c>
    </row>
    <row r="82" spans="1:6" ht="15">
      <c r="A82" s="12" t="s">
        <v>198</v>
      </c>
      <c r="B82" s="13" t="s">
        <v>200</v>
      </c>
      <c r="C82" s="3">
        <v>0.09228296262278957</v>
      </c>
      <c r="D82" s="14">
        <v>0.09228826584493072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0.23111952622988766</v>
      </c>
      <c r="D83" s="14">
        <v>0.2311056779949746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0.09854533622849775</v>
      </c>
      <c r="D84" s="14">
        <v>0.09854091286452481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0.09848753249304615</v>
      </c>
      <c r="D85" s="14">
        <v>0.09848292028158635</v>
      </c>
      <c r="E85" s="15">
        <v>0</v>
      </c>
      <c r="F85" s="16">
        <v>1</v>
      </c>
    </row>
    <row r="86" spans="1:6" ht="15">
      <c r="A86" s="12" t="s">
        <v>207</v>
      </c>
      <c r="B86" s="13" t="s">
        <v>208</v>
      </c>
      <c r="C86" s="3">
        <v>0.0599362769520911</v>
      </c>
      <c r="D86" s="14">
        <v>0.05992788936932763</v>
      </c>
      <c r="E86" s="15">
        <v>0</v>
      </c>
      <c r="F86" s="16">
        <v>0</v>
      </c>
    </row>
    <row r="87" spans="1:6" ht="15">
      <c r="A87" s="12" t="s">
        <v>209</v>
      </c>
      <c r="B87" s="18" t="s">
        <v>210</v>
      </c>
      <c r="C87" s="3">
        <v>0.07635083198079438</v>
      </c>
      <c r="D87" s="14">
        <v>0.07634607199823674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0.10710627605574767</v>
      </c>
      <c r="D88" s="14">
        <v>0.10703851169340657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0.06161175213582617</v>
      </c>
      <c r="D89" s="14">
        <v>0.061607919794149035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0.1732990252918421</v>
      </c>
      <c r="D90" s="14">
        <v>0.17331003640928158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0.08151392432518474</v>
      </c>
      <c r="D91" s="14">
        <v>0.08149747755273479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0.10149491088169807</v>
      </c>
      <c r="D92" s="14">
        <v>0.10147778550578972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0.07777670943395745</v>
      </c>
      <c r="D93" s="14">
        <v>0.07777225774516705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0.06691725009002444</v>
      </c>
      <c r="D94" s="14">
        <v>0.0669041568682768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0.07121425079727259</v>
      </c>
      <c r="D95" s="14">
        <v>0.0712178041299096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0.10928942169755217</v>
      </c>
      <c r="D96" s="14">
        <v>0.10890331414125987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0.09319100916268167</v>
      </c>
      <c r="D97" s="14">
        <v>0.09319573756967596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0.32502379714785046</v>
      </c>
      <c r="D98" s="14">
        <v>0.32500517043830845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0.0875380655568885</v>
      </c>
      <c r="D99" s="14">
        <v>0.08753584985338803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0.15972856290256165</v>
      </c>
      <c r="D100" s="14">
        <v>0.15902991053969046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0.16889223417210367</v>
      </c>
      <c r="D101" s="14">
        <v>0.16889576795129263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0.16972329245515402</v>
      </c>
      <c r="D102" s="14">
        <v>0.1697064438439641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0.21638368816071993</v>
      </c>
      <c r="D103" s="14">
        <v>0.2163601554810057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0.06342424625975525</v>
      </c>
      <c r="D104" s="14">
        <v>0.06340917415188606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0.06312388670719352</v>
      </c>
      <c r="D105" s="14">
        <v>0.06288584722618291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0.12445486190041319</v>
      </c>
      <c r="D106" s="14">
        <v>0.12388015366858607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0.2368128693049447</v>
      </c>
      <c r="D107" s="14">
        <v>0.2356143311830377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0.06371828186076259</v>
      </c>
      <c r="D108" s="14">
        <v>0.06370574055605131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0.12736902137550427</v>
      </c>
      <c r="D109" s="14">
        <v>0.12732901375692185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0.1065334360794881</v>
      </c>
      <c r="D110" s="14">
        <v>0.10651572497980863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0.10292878415240074</v>
      </c>
      <c r="D111" s="14">
        <v>0.10294168334630469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0.09204783412158188</v>
      </c>
      <c r="D112" s="14">
        <v>0.09202663753646753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0.26027108606159727</v>
      </c>
      <c r="D113" s="14">
        <v>0.26028586931485265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0.22458556393549403</v>
      </c>
      <c r="D114" s="14">
        <v>0.2245842050836383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0.10977986449363394</v>
      </c>
      <c r="D115" s="14">
        <v>0.10927505735135738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0.08349857121345025</v>
      </c>
      <c r="D116" s="14">
        <v>0.0830831017182172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0.11434827512401573</v>
      </c>
      <c r="D117" s="14">
        <v>0.11434273776740417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0.15096805253767773</v>
      </c>
      <c r="D118" s="14">
        <v>0.15098295281321122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0.04270746063203481</v>
      </c>
      <c r="D119" s="14">
        <v>0.0427010376297325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0.11989855684963856</v>
      </c>
      <c r="D120" s="14">
        <v>0.11931329026028527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0.05418962351441474</v>
      </c>
      <c r="D121" s="14">
        <v>0.05419087338081516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0.09187442591331096</v>
      </c>
      <c r="D122" s="14">
        <v>0.09185189410542234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0.11608197924669497</v>
      </c>
      <c r="D123" s="14">
        <v>0.11607661628221848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0.12948364103706808</v>
      </c>
      <c r="D124" s="14">
        <v>0.128804474272144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0.14601216758548016</v>
      </c>
      <c r="D125" s="14">
        <v>0.1460178908425396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0.12299218915242291</v>
      </c>
      <c r="D126" s="14">
        <v>0.12297400424681042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0.05503997101262262</v>
      </c>
      <c r="D127" s="14">
        <v>0.05503462815700935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0.16870369257723214</v>
      </c>
      <c r="D128" s="14">
        <v>0.1687018763879676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0.09871771049151344</v>
      </c>
      <c r="D129" s="14">
        <v>0.09870083171126565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0.2063668178252233</v>
      </c>
      <c r="D130" s="14">
        <v>0.20635644737685807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0.11690186196630606</v>
      </c>
      <c r="D131" s="14">
        <v>0.11689475537279315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0.04814997175460431</v>
      </c>
      <c r="D132" s="14">
        <v>0.048141262961141594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0.10464209158385655</v>
      </c>
      <c r="D133" s="14">
        <v>0.10464374138991508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0.2367963395620819</v>
      </c>
      <c r="D134" s="14">
        <v>0.23676123381513176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0.11839008249154769</v>
      </c>
      <c r="D135" s="14">
        <v>0.11838237213889594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0.12448460485896784</v>
      </c>
      <c r="D136" s="14">
        <v>0.12449031527991876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0.08890894974005979</v>
      </c>
      <c r="D137" s="14">
        <v>0.08889198975266745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0.07467111741182504</v>
      </c>
      <c r="D138" s="14">
        <v>0.07465701305847142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0.09328872804830335</v>
      </c>
      <c r="D139" s="14">
        <v>0.09328129806052332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0.1692001359921895</v>
      </c>
      <c r="D140" s="14">
        <v>0.16849352372448534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0.15998889183601714</v>
      </c>
      <c r="D141" s="14">
        <v>0.1594370654675837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0.10936345255354568</v>
      </c>
      <c r="D142" s="14">
        <v>0.10936501343689053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0.14186198943393305</v>
      </c>
      <c r="D143" s="14">
        <v>0.14185364853470547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0.15177392269637283</v>
      </c>
      <c r="D144" s="14">
        <v>0.15176539233349678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0.10633348001931557</v>
      </c>
      <c r="D145" s="14">
        <v>0.10629346933201139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0.24242362127855088</v>
      </c>
      <c r="D146" s="14">
        <v>0.24244626560223093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0.06108177322308097</v>
      </c>
      <c r="D147" s="14">
        <v>0.06107944082134987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0.03232948910641098</v>
      </c>
      <c r="D148" s="14">
        <v>0.03231685933359339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0.16901543534153865</v>
      </c>
      <c r="D149" s="14">
        <v>0.1683082716324586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0.1844970172259455</v>
      </c>
      <c r="D150" s="14">
        <v>0.18406008640609264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0.38844600030690035</v>
      </c>
      <c r="D151" s="14">
        <v>0.38653809621394986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0.23960617465377654</v>
      </c>
      <c r="D152" s="14">
        <v>0.23957798925890275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0.23872385962750595</v>
      </c>
      <c r="D153" s="14">
        <v>0.23869564317470104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0.1517969460778404</v>
      </c>
      <c r="D154" s="14">
        <v>0.15176484737933132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0.15184631704446294</v>
      </c>
      <c r="D155" s="14">
        <v>0.15181405050646055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0.25896538631763494</v>
      </c>
      <c r="D156" s="14">
        <v>0.2589293576871208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0.25745034945713136</v>
      </c>
      <c r="D157" s="14">
        <v>0.25741494745826027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0.0499684089210909</v>
      </c>
      <c r="D158" s="14">
        <v>0.04995909933144352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0.3104644976000095</v>
      </c>
      <c r="D159" s="14">
        <v>0.3104289734331891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0.21790561679463327</v>
      </c>
      <c r="D160" s="14">
        <v>0.21787948885720948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0.2679537903054773</v>
      </c>
      <c r="D161" s="14">
        <v>0.26792382182298374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0.21559553551009175</v>
      </c>
      <c r="D162" s="14">
        <v>0.21557574955118264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0.21358372691802976</v>
      </c>
      <c r="D163" s="14">
        <v>0.2135645397527706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0.029567834330392652</v>
      </c>
      <c r="D164" s="14">
        <v>0.02956327313459149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0.09078300341466553</v>
      </c>
      <c r="D165" s="14">
        <v>0.09077340735137886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0.076109392174373</v>
      </c>
      <c r="D166" s="14">
        <v>0.07611226085791653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0.4671326968814131</v>
      </c>
      <c r="D167" s="14">
        <v>0.46709033487772345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0.4664472148735236</v>
      </c>
      <c r="D168" s="14">
        <v>0.4664026751488356</v>
      </c>
      <c r="E168" s="15">
        <v>0</v>
      </c>
      <c r="F168" s="16">
        <v>1</v>
      </c>
    </row>
    <row r="169" spans="1:6" ht="15">
      <c r="A169" s="12" t="s">
        <v>373</v>
      </c>
      <c r="B169" s="13" t="s">
        <v>374</v>
      </c>
      <c r="C169" s="3">
        <v>0.12771381623403072</v>
      </c>
      <c r="D169" s="14">
        <v>0.12768572891988003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0.0486508063805651</v>
      </c>
      <c r="D170" s="14">
        <v>0.048638207543126116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0.1265912991753807</v>
      </c>
      <c r="D171" s="14">
        <v>0.1265634789208221</v>
      </c>
      <c r="E171" s="15">
        <v>0</v>
      </c>
      <c r="F171" s="16">
        <v>0</v>
      </c>
    </row>
    <row r="172" spans="1:6" ht="15">
      <c r="A172" s="12" t="s">
        <v>379</v>
      </c>
      <c r="B172" s="13" t="s">
        <v>380</v>
      </c>
      <c r="C172" s="3">
        <v>0.08782366022023515</v>
      </c>
      <c r="D172" s="14">
        <v>0.08782700827069158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0.06895509529530991</v>
      </c>
      <c r="D173" s="14">
        <v>0.06894648665488674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0.16329296822984554</v>
      </c>
      <c r="D174" s="14">
        <v>0.16329199087721297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0.07122554799423166</v>
      </c>
      <c r="D175" s="14">
        <v>0.07122302780509888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0.15844803399656682</v>
      </c>
      <c r="D176" s="14">
        <v>0.15846253942657085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0.07009258086567619</v>
      </c>
      <c r="D177" s="20">
        <v>0.0700803301701532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0.10852411277123686</v>
      </c>
      <c r="D178" s="14">
        <v>0.10850249751468632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0.056937624082338274</v>
      </c>
      <c r="D179" s="14">
        <v>0.05693308038823869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0.18782909944706166</v>
      </c>
      <c r="D180" s="14">
        <v>0.18779003932577787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0.24608978822523198</v>
      </c>
      <c r="D181" s="14">
        <v>0.2460542591719424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0.1024220951862103</v>
      </c>
      <c r="D182" s="14">
        <v>0.1024173682696514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0.14104213846816208</v>
      </c>
      <c r="D183" s="14">
        <v>0.14104488363065737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0.19602293284302266</v>
      </c>
      <c r="D184" s="14">
        <v>0.19600372857536627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0.16312537221847642</v>
      </c>
      <c r="D185" s="14">
        <v>0.1630739562084835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0.08306784960608335</v>
      </c>
      <c r="D186" s="14">
        <v>0.08305268425998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0.204191587993766</v>
      </c>
      <c r="D187" s="14">
        <v>0.2040320502888563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0.14805379958321443</v>
      </c>
      <c r="D188" s="14">
        <v>0.14802490723682732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0.05367370450796149</v>
      </c>
      <c r="D189" s="14">
        <v>0.05366799866793391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0.08093076062286508</v>
      </c>
      <c r="D190" s="14">
        <v>0.08093424826679008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0.1285323015096383</v>
      </c>
      <c r="D191" s="14">
        <v>0.12853685450062302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0.13866142836753156</v>
      </c>
      <c r="D192" s="14">
        <v>0.13864936435544178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0.14969322817726585</v>
      </c>
      <c r="D193" s="14">
        <v>0.14968478689895173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0.20317140697670616</v>
      </c>
      <c r="D194" s="14">
        <v>0.20314852689130736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0.1165511487394269</v>
      </c>
      <c r="D195" s="14">
        <v>0.11653624623658446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0.18231316554915064</v>
      </c>
      <c r="D196" s="14">
        <v>0.18231652043648675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0.16859385202603208</v>
      </c>
      <c r="D197" s="14">
        <v>0.1677352492149715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0.08533199173249795</v>
      </c>
      <c r="D198" s="14">
        <v>0.08533583367587123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0.08664347024734549</v>
      </c>
      <c r="D199" s="14">
        <v>0.08662807410885523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0.08687508481391841</v>
      </c>
      <c r="D200" s="14">
        <v>0.08687403450669517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0.08661664006059075</v>
      </c>
      <c r="D201" s="14">
        <v>0.0870990375350499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0.15828607282111243</v>
      </c>
      <c r="D202" s="14">
        <v>0.15822880245572035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0.1554041499150857</v>
      </c>
      <c r="D203" s="14">
        <v>0.15539609404358135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0.054883795119239416</v>
      </c>
      <c r="D204" s="14">
        <v>0.05484862966908478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0.11552846599990149</v>
      </c>
      <c r="D205" s="14">
        <v>0.11550713876391382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0.29794726620150414</v>
      </c>
      <c r="D206" s="14">
        <v>0.29792740429550474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0.12473527997747083</v>
      </c>
      <c r="D207" s="14">
        <v>0.12472814275183525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0.056554826870422535</v>
      </c>
      <c r="D208" s="14">
        <v>0.05655505039132248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0.09231953470811678</v>
      </c>
      <c r="D209" s="14">
        <v>0.0923177971097267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0.08752722966149291</v>
      </c>
      <c r="D210" s="14">
        <v>0.0875106339638281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0.26160421334954276</v>
      </c>
      <c r="D211" s="14">
        <v>0.2616093848329224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0.20706418499345597</v>
      </c>
      <c r="D212" s="20">
        <v>0.20707695441134233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0.0718390509707697</v>
      </c>
      <c r="D213" s="20">
        <v>0.07182248499001753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0.22372764903180153</v>
      </c>
      <c r="D214" s="14">
        <v>0.2237134287432273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0.18048023436268917</v>
      </c>
      <c r="D215" s="14">
        <v>0.18049596194521592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0.08315785312612234</v>
      </c>
      <c r="D216" s="14">
        <v>0.08315635519190978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0.08629545914986829</v>
      </c>
      <c r="D217" s="14">
        <v>0.0862724597158319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0.05876755288850473</v>
      </c>
      <c r="D218" s="14">
        <v>0.0587605391818177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0.1721823305022826</v>
      </c>
      <c r="D219" s="14">
        <v>0.17442210766023483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0.2633855485075721</v>
      </c>
      <c r="D220" s="14">
        <v>0.26333572550145634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0.0801515814532511</v>
      </c>
      <c r="D221" s="14">
        <v>0.08014152068970422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0.12561242332119982</v>
      </c>
      <c r="D222" s="14">
        <v>0.12554992461340633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0.1630675666814373</v>
      </c>
      <c r="D223" s="14">
        <v>0.16307254170787094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0.3634296088562201</v>
      </c>
      <c r="D224" s="14">
        <v>0.3631550341961244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0.12004289906359535</v>
      </c>
      <c r="D225" s="14">
        <v>0.12001657613543654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0.16041355742318977</v>
      </c>
      <c r="D226" s="26">
        <v>0.1604146816588743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0.08921259463413518</v>
      </c>
      <c r="D227" s="14">
        <v>0.08920338501202868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0.16340421085583678</v>
      </c>
      <c r="D228" s="14">
        <v>0.1629256793440892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0.10665722755277539</v>
      </c>
      <c r="D229" s="14">
        <v>0.10665822772685171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0.2334327566836804</v>
      </c>
      <c r="D230" s="14">
        <v>0.2334089158172667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0.31722443948893386</v>
      </c>
      <c r="D231" s="14">
        <v>0.31657083061358327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0.08017016348904978</v>
      </c>
      <c r="D232" s="14">
        <v>0.08016174143158879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0.10680398934392532</v>
      </c>
      <c r="D233" s="14">
        <v>0.10679225535918418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0.1922395200681204</v>
      </c>
      <c r="D234" s="14">
        <v>0.19218434985963062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0.09811982819530726</v>
      </c>
      <c r="D235" s="14">
        <v>0.09810613858391287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0.16021826153566154</v>
      </c>
      <c r="D236" s="14">
        <v>0.16020777435904254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0.18672034336890825</v>
      </c>
      <c r="D237" s="14">
        <v>0.1867320638574388</v>
      </c>
      <c r="E237" s="15">
        <v>0</v>
      </c>
      <c r="F237" s="16">
        <v>1</v>
      </c>
    </row>
    <row r="238" spans="1:6" ht="15">
      <c r="A238" s="12" t="s">
        <v>510</v>
      </c>
      <c r="B238" s="18" t="s">
        <v>511</v>
      </c>
      <c r="C238" s="3">
        <v>0.06237532953556878</v>
      </c>
      <c r="D238" s="14">
        <v>0.062372720167428154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0.062063347605389896</v>
      </c>
      <c r="D239" s="14">
        <v>0.0620532318445676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0.06692082523678852</v>
      </c>
      <c r="D240" s="14">
        <v>0.06692284770329643</v>
      </c>
      <c r="E240" s="15">
        <v>0</v>
      </c>
      <c r="F240" s="16">
        <v>1</v>
      </c>
    </row>
    <row r="241" spans="1:6" ht="15">
      <c r="A241" s="12" t="s">
        <v>516</v>
      </c>
      <c r="B241" s="13" t="s">
        <v>517</v>
      </c>
      <c r="C241" s="3">
        <v>0.13230172280384525</v>
      </c>
      <c r="D241" s="14">
        <v>0.13229277477304974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0.10969162590830617</v>
      </c>
      <c r="D242" s="14">
        <v>0.10963775698686812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0.2184718998485829</v>
      </c>
      <c r="D243" s="14">
        <v>0.21842822969006906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0.0712334987800617</v>
      </c>
      <c r="D244" s="14">
        <v>0.07123052367431662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0.16386987777839815</v>
      </c>
      <c r="D245" s="14">
        <v>0.16383943585782418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0.0841395806582333</v>
      </c>
      <c r="D246" s="14">
        <v>0.0841275329276189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0.08212177278826961</v>
      </c>
      <c r="D247" s="14">
        <v>0.08208353461266321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0.19589975639067664</v>
      </c>
      <c r="D248" s="14">
        <v>0.1949177965409705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0.12004084351317842</v>
      </c>
      <c r="D249" s="14">
        <v>0.12004951679487319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0.06024992007273868</v>
      </c>
      <c r="D250" s="14">
        <v>0.06023909071481527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0.15275676361010562</v>
      </c>
      <c r="D251" s="14">
        <v>0.152554228219951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0.07279873018329469</v>
      </c>
      <c r="D252" s="14">
        <v>0.07278327924724913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0.07554947302118287</v>
      </c>
      <c r="D253" s="14">
        <v>0.0755349672436687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0.1799193597021158</v>
      </c>
      <c r="D254" s="14">
        <v>0.17902002393230093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0.07222291412660721</v>
      </c>
      <c r="D255" s="14">
        <v>0.07220503398076823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0.12848201502428655</v>
      </c>
      <c r="D256" s="14">
        <v>0.12845448107531698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0.10087401866684279</v>
      </c>
      <c r="D257" s="14">
        <v>0.10087810468857884</v>
      </c>
      <c r="E257" s="15">
        <v>0</v>
      </c>
      <c r="F257" s="16">
        <v>0</v>
      </c>
    </row>
    <row r="258" spans="1:6" ht="15">
      <c r="A258" s="12" t="s">
        <v>550</v>
      </c>
      <c r="B258" s="13" t="s">
        <v>551</v>
      </c>
      <c r="C258" s="3">
        <v>0.05619733516183732</v>
      </c>
      <c r="D258" s="14">
        <v>0.05619426203557399</v>
      </c>
      <c r="E258" s="15">
        <v>0</v>
      </c>
      <c r="F258" s="16">
        <v>0</v>
      </c>
    </row>
    <row r="259" spans="1:6" ht="15">
      <c r="A259" s="12" t="s">
        <v>550</v>
      </c>
      <c r="B259" s="13" t="s">
        <v>552</v>
      </c>
      <c r="C259" s="3">
        <v>0.09201309519854023</v>
      </c>
      <c r="D259" s="14">
        <v>0.09200685199431707</v>
      </c>
      <c r="E259" s="15">
        <v>1</v>
      </c>
      <c r="F259" s="16">
        <v>0</v>
      </c>
    </row>
    <row r="260" spans="1:6" ht="15">
      <c r="A260" s="12" t="s">
        <v>553</v>
      </c>
      <c r="B260" s="17" t="s">
        <v>554</v>
      </c>
      <c r="C260" s="3">
        <v>0.06173892713268882</v>
      </c>
      <c r="D260" s="14">
        <v>0.06173400578367136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3">
        <v>0.12802224428011919</v>
      </c>
      <c r="D261" s="14">
        <v>0.1280239693450504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0.21270625842764268</v>
      </c>
      <c r="D262" s="14">
        <v>0.21268422904975856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0.15874705622093524</v>
      </c>
      <c r="D263" s="14">
        <v>0.15873454521303437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0.20829166247688888</v>
      </c>
      <c r="D264" s="14">
        <v>0.2082453742249616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0.1787628813881439</v>
      </c>
      <c r="D265" s="20">
        <v>0.178344749831677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0.06869852856829431</v>
      </c>
      <c r="D266" s="20">
        <v>0.06868769530251569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0.1026198381540519</v>
      </c>
      <c r="D267" s="14">
        <v>0.10260227054661589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0.05312413950067412</v>
      </c>
      <c r="D268" s="14">
        <v>0.05311293573805317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0.07535399946942992</v>
      </c>
      <c r="D269" s="14">
        <v>0.07535448435698586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0.2502015708117224</v>
      </c>
      <c r="D270" s="14">
        <v>0.25020155159380153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0.09885670838637721</v>
      </c>
      <c r="D271" s="14">
        <v>0.09884327697874913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0.21522356331922418</v>
      </c>
      <c r="D272" s="14">
        <v>0.21522007971496107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0.09464726763155522</v>
      </c>
      <c r="D273" s="14">
        <v>0.0946363539983056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0.18742892827269073</v>
      </c>
      <c r="D274" s="14">
        <v>0.1873649247981135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0.18737750512433549</v>
      </c>
      <c r="D275" s="14">
        <v>0.18731231169221227</v>
      </c>
      <c r="E275" s="15">
        <v>0</v>
      </c>
      <c r="F275" s="16">
        <v>1</v>
      </c>
    </row>
    <row r="276" spans="1:6" ht="15">
      <c r="A276" s="12" t="s">
        <v>585</v>
      </c>
      <c r="B276" s="13" t="s">
        <v>586</v>
      </c>
      <c r="C276" s="3">
        <v>0.07988865071479782</v>
      </c>
      <c r="D276" s="14">
        <v>0.07988225991341208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0.23486975374436675</v>
      </c>
      <c r="D277" s="14">
        <v>0.23478489008010484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0.19112498515235005</v>
      </c>
      <c r="D278" s="14">
        <v>0.19113114672734563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0.09262306905919908</v>
      </c>
      <c r="D279" s="14">
        <v>0.09260882451241323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0.11343702051797008</v>
      </c>
      <c r="D280" s="14">
        <v>0.1134238835624655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0.09033306127860795</v>
      </c>
      <c r="D281" s="14">
        <v>0.09032304843201676</v>
      </c>
      <c r="E281" s="15">
        <v>0</v>
      </c>
      <c r="F281" s="16">
        <v>0</v>
      </c>
    </row>
    <row r="282" spans="1:6" ht="15">
      <c r="A282" s="12" t="s">
        <v>597</v>
      </c>
      <c r="B282" s="13" t="s">
        <v>598</v>
      </c>
      <c r="C282" s="3">
        <v>0.11044280412833157</v>
      </c>
      <c r="D282" s="14">
        <v>0.11042497769512016</v>
      </c>
      <c r="E282" s="15">
        <v>0</v>
      </c>
      <c r="F282" s="16">
        <v>1</v>
      </c>
    </row>
    <row r="283" spans="1:6" ht="15">
      <c r="A283" s="12" t="s">
        <v>599</v>
      </c>
      <c r="B283" s="18" t="s">
        <v>600</v>
      </c>
      <c r="C283" s="3">
        <v>0.24508439123511616</v>
      </c>
      <c r="D283" s="20">
        <v>0.24510569056756754</v>
      </c>
      <c r="E283" s="15">
        <v>0</v>
      </c>
      <c r="F283" s="16">
        <v>0</v>
      </c>
    </row>
    <row r="284" spans="1:6" ht="15">
      <c r="A284" s="12" t="s">
        <v>601</v>
      </c>
      <c r="B284" s="13" t="s">
        <v>602</v>
      </c>
      <c r="C284" s="3">
        <v>0.17116284742331794</v>
      </c>
      <c r="D284" s="20">
        <v>0.17116318328910474</v>
      </c>
      <c r="E284" s="15">
        <v>0</v>
      </c>
      <c r="F284" s="16">
        <v>1</v>
      </c>
    </row>
    <row r="285" spans="1:6" ht="15">
      <c r="A285" s="12" t="s">
        <v>603</v>
      </c>
      <c r="B285" s="13" t="s">
        <v>604</v>
      </c>
      <c r="C285" s="3">
        <v>0.2063820475462494</v>
      </c>
      <c r="D285" s="20">
        <v>0.20602798058238309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0.048922540913613206</v>
      </c>
      <c r="D286" s="20">
        <v>0.04892203855251937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0.04535937735766606</v>
      </c>
      <c r="D287" s="14">
        <v>0.045354712275468625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0.03776284897815886</v>
      </c>
      <c r="D288" s="20">
        <v>0.037757505480727954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0.053056570674686616</v>
      </c>
      <c r="D289" s="14">
        <v>0.05304233806639614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0.08814074301374647</v>
      </c>
      <c r="D290" s="14">
        <v>0.08814264511624771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0.1308321278810228</v>
      </c>
      <c r="D291" s="14">
        <v>0.13083580438897435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0.10473092327582</v>
      </c>
      <c r="D292" s="14">
        <v>0.10470727244691289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0.18239784046445484</v>
      </c>
      <c r="D293" s="14">
        <v>0.1824130309562027</v>
      </c>
      <c r="E293" s="15">
        <v>0</v>
      </c>
      <c r="F293" s="16">
        <v>0</v>
      </c>
    </row>
    <row r="294" spans="1:6" ht="15">
      <c r="A294" s="12" t="s">
        <v>621</v>
      </c>
      <c r="B294" s="13" t="s">
        <v>622</v>
      </c>
      <c r="C294" s="3">
        <v>0.18475007025020743</v>
      </c>
      <c r="D294" s="14">
        <v>0.18451603957770787</v>
      </c>
      <c r="E294" s="15">
        <v>0</v>
      </c>
      <c r="F294" s="16">
        <v>1</v>
      </c>
    </row>
    <row r="295" spans="1:6" ht="15">
      <c r="A295" s="12" t="s">
        <v>623</v>
      </c>
      <c r="B295" s="13" t="s">
        <v>624</v>
      </c>
      <c r="C295" s="3">
        <v>0.05309663268049119</v>
      </c>
      <c r="D295" s="14">
        <v>0.0530968243036295</v>
      </c>
      <c r="E295" s="15">
        <v>0</v>
      </c>
      <c r="F295" s="16">
        <v>0</v>
      </c>
    </row>
    <row r="296" spans="1:6" ht="15">
      <c r="A296" s="12" t="s">
        <v>623</v>
      </c>
      <c r="B296" s="13" t="s">
        <v>625</v>
      </c>
      <c r="C296" s="3">
        <v>0.08651976072397534</v>
      </c>
      <c r="D296" s="14">
        <v>0.08652008849607104</v>
      </c>
      <c r="E296" s="15">
        <v>1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0.19151398749993437</v>
      </c>
      <c r="D297" s="14">
        <v>0.19153797375814485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0.14852651641789932</v>
      </c>
      <c r="D298" s="14">
        <v>0.14853380324193696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0.12189417672765729</v>
      </c>
      <c r="D299" s="14">
        <v>0.12187573260888124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0.18998614128958197</v>
      </c>
      <c r="D300" s="14">
        <v>0.18999617753806575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0.27811242066358144</v>
      </c>
      <c r="D301" s="14">
        <v>0.27671980389974155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0.1037613109583165</v>
      </c>
      <c r="D302" s="14">
        <v>0.1032632961544426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0.16098973400261812</v>
      </c>
      <c r="D303" s="14">
        <v>0.16099650862329928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0.10783094441287716</v>
      </c>
      <c r="D304" s="14">
        <v>0.10781622552013352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0.05577267024289137</v>
      </c>
      <c r="D305" s="14">
        <v>0.05577073482660189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0.04861343495727421</v>
      </c>
      <c r="D306" s="14">
        <v>0.04861174480818224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0.18740991325758516</v>
      </c>
      <c r="D307" s="14">
        <v>0.187387600834381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0.17237651142632426</v>
      </c>
      <c r="D308" s="14">
        <v>0.17228161323688196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0.2468511326849862</v>
      </c>
      <c r="D309" s="14">
        <v>0.2468027176450791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0.11835186226634806</v>
      </c>
      <c r="D310" s="14">
        <v>0.11833197467820267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0.15538354460837744</v>
      </c>
      <c r="D311" s="14">
        <v>0.15536169361571203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0.09461971431193233</v>
      </c>
      <c r="D312" s="14">
        <v>0.09463200084354162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0.025946114294688818</v>
      </c>
      <c r="D313" s="14">
        <v>0.025945097192907454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0.017187513176575138</v>
      </c>
      <c r="D314" s="14">
        <v>0.017186411450507894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0.09963124681391816</v>
      </c>
      <c r="D315" s="14">
        <v>0.09962776752474718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0.04692185828911136</v>
      </c>
      <c r="D316" s="14">
        <v>0.046910622997307846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0.1286072478819838</v>
      </c>
      <c r="D317" s="14">
        <v>0.1286021891433762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0.15964039043540443</v>
      </c>
      <c r="D318" s="14">
        <v>0.15909801717210906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0.008036886772758397</v>
      </c>
      <c r="D319" s="14">
        <v>0.008035234429817881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0.009193909608606932</v>
      </c>
      <c r="D320" s="14">
        <v>0.009193154523320991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0.04831027234889141</v>
      </c>
      <c r="D321" s="14">
        <v>0.04829712935062895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0.09702863798948734</v>
      </c>
      <c r="D322" s="14">
        <v>0.09700939422885471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0.12805408086272552</v>
      </c>
      <c r="D323" s="14">
        <v>0.12803622495149009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0.18989776201095274</v>
      </c>
      <c r="D324" s="14">
        <v>0.1897176767431159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0.11332013305801987</v>
      </c>
      <c r="D325" s="14">
        <v>0.11332627755910628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0.09905401920372656</v>
      </c>
      <c r="D326" s="14">
        <v>0.09905207371640938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0.1211536739595118</v>
      </c>
      <c r="D327" s="14">
        <v>0.1211512198258902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0.0645294871469211</v>
      </c>
      <c r="D328" s="14">
        <v>0.06452154207979578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0.12496744399856677</v>
      </c>
      <c r="D329" s="14">
        <v>0.12494551973634171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0.13092663951398945</v>
      </c>
      <c r="D330" s="14">
        <v>0.13091479540511056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0.2814758479266871</v>
      </c>
      <c r="D331" s="14">
        <v>0.28487946239296796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0.21479971658596497</v>
      </c>
      <c r="D332" s="14">
        <v>0.2142448712603348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0.09720332646097529</v>
      </c>
      <c r="D333" s="14">
        <v>0.0971890830476309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0.12387229048216955</v>
      </c>
      <c r="D334" s="14">
        <v>0.12305035327558406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0.0826023134867975</v>
      </c>
      <c r="D335" s="14">
        <v>0.08259098819613986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0.017467120797365676</v>
      </c>
      <c r="D336" s="14">
        <v>0.017465329391950658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0.05200539163133768</v>
      </c>
      <c r="D337" s="14">
        <v>0.052004250679546615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0.07395006942599922</v>
      </c>
      <c r="D338" s="14">
        <v>0.07394902567707326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0.05687842176449593</v>
      </c>
      <c r="D339" s="14">
        <v>0.05687754406477609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0.10389702617905668</v>
      </c>
      <c r="D340" s="14">
        <v>0.10389569660202906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0.060225013093577556</v>
      </c>
      <c r="D341" s="14">
        <v>0.06021878910934623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0.07759111850030756</v>
      </c>
      <c r="D342" s="14">
        <v>0.07758325634629723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0.08154945192510257</v>
      </c>
      <c r="D343" s="14">
        <v>0.08154373386359132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0.04470086749462285</v>
      </c>
      <c r="D344" s="14">
        <v>0.044696350969535587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0.11575420375878673</v>
      </c>
      <c r="D345" s="14">
        <v>0.11574730291639429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0.05519037234754112</v>
      </c>
      <c r="D346" s="14">
        <v>0.055180791759260085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0.009140828710542552</v>
      </c>
      <c r="D347" s="14">
        <v>0.009139246148481245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0.058814332535103854</v>
      </c>
      <c r="D348" s="14">
        <v>0.05881001709253304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0.08738561732092848</v>
      </c>
      <c r="D349" s="14">
        <v>0.08736766098718352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0.14050706416809183</v>
      </c>
      <c r="D350" s="14">
        <v>0.1405110368894925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0.016118496676704636</v>
      </c>
      <c r="D351" s="14">
        <v>0.016117404936417102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0.020034318950402356</v>
      </c>
      <c r="D352" s="14">
        <v>0.02003262547967627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0.04863038765742631</v>
      </c>
      <c r="D353" s="14">
        <v>0.04861874955313937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0.06346661673912715</v>
      </c>
      <c r="D354" s="14">
        <v>0.06344922064561956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0.04074781866110607</v>
      </c>
      <c r="D355" s="14">
        <v>0.040736963102890794</v>
      </c>
      <c r="E355" s="15">
        <v>0</v>
      </c>
      <c r="F355" s="16">
        <v>0</v>
      </c>
    </row>
    <row r="356" spans="1:6" ht="15">
      <c r="A356" s="12" t="s">
        <v>744</v>
      </c>
      <c r="B356" s="13" t="s">
        <v>745</v>
      </c>
      <c r="C356" s="3">
        <v>0.04150624855350398</v>
      </c>
      <c r="D356" s="14">
        <v>0.04149928938680657</v>
      </c>
      <c r="E356" s="15">
        <v>0</v>
      </c>
      <c r="F356" s="16">
        <v>0</v>
      </c>
    </row>
    <row r="357" spans="1:6" ht="15">
      <c r="A357" s="12" t="s">
        <v>744</v>
      </c>
      <c r="B357" s="13" t="s">
        <v>746</v>
      </c>
      <c r="C357" s="3">
        <v>0.057200761505511205</v>
      </c>
      <c r="D357" s="14">
        <v>0.05720234795875286</v>
      </c>
      <c r="E357" s="15">
        <v>1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0.0806604317721103</v>
      </c>
      <c r="D358" s="14">
        <v>0.08065119611392672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0.058649972701112274</v>
      </c>
      <c r="D359" s="14">
        <v>0.058618791646583054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0.03455219452234374</v>
      </c>
      <c r="D360" s="14">
        <v>0.034549975536787174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0.03397372434486697</v>
      </c>
      <c r="D361" s="14">
        <v>0.033965239122435764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0.032840201210398684</v>
      </c>
      <c r="D362" s="14">
        <v>0.03283067579580539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0.043843865404821374</v>
      </c>
      <c r="D363" s="14">
        <v>0.0438289344013883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0.036487273507407755</v>
      </c>
      <c r="D364" s="14">
        <v>0.03647320083724817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0.06117538862568</v>
      </c>
      <c r="D365" s="14">
        <v>0.061164058444878475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0.04001136525816994</v>
      </c>
      <c r="D366" s="14">
        <v>0.04000273335248016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0.04058027800904125</v>
      </c>
      <c r="D367" s="14">
        <v>0.04056972470378084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0.08583596716809604</v>
      </c>
      <c r="D368" s="14">
        <v>0.08582447140580915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0.05261434893856967</v>
      </c>
      <c r="D369" s="14">
        <v>0.05259993994499078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0.061412326581894876</v>
      </c>
      <c r="D370" s="14">
        <v>0.06139572026430521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0.046666384451030773</v>
      </c>
      <c r="D371" s="14">
        <v>0.046654991859759014</v>
      </c>
      <c r="E371" s="15">
        <v>0</v>
      </c>
      <c r="F371" s="16">
        <v>0</v>
      </c>
    </row>
    <row r="372" spans="1:6" ht="15">
      <c r="A372" s="12" t="s">
        <v>775</v>
      </c>
      <c r="B372" s="13" t="s">
        <v>776</v>
      </c>
      <c r="C372" s="3">
        <v>0.11532440615380744</v>
      </c>
      <c r="D372" s="14">
        <v>0.11527808377770396</v>
      </c>
      <c r="E372" s="15">
        <v>0</v>
      </c>
      <c r="F37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24" dxfId="29" operator="equal" stopIfTrue="1">
      <formula>1</formula>
    </cfRule>
  </conditionalFormatting>
  <conditionalFormatting sqref="E331:F331">
    <cfRule type="cellIs" priority="23" dxfId="29" operator="equal" stopIfTrue="1">
      <formula>1</formula>
    </cfRule>
  </conditionalFormatting>
  <conditionalFormatting sqref="E337:F337">
    <cfRule type="cellIs" priority="22" dxfId="29" operator="equal" stopIfTrue="1">
      <formula>1</formula>
    </cfRule>
  </conditionalFormatting>
  <conditionalFormatting sqref="E338:F339">
    <cfRule type="cellIs" priority="21" dxfId="29" operator="equal" stopIfTrue="1">
      <formula>1</formula>
    </cfRule>
  </conditionalFormatting>
  <conditionalFormatting sqref="E1:F2">
    <cfRule type="cellIs" priority="26" dxfId="30" operator="equal" stopIfTrue="1">
      <formula>1</formula>
    </cfRule>
  </conditionalFormatting>
  <conditionalFormatting sqref="E340:F342">
    <cfRule type="cellIs" priority="20" dxfId="29" operator="equal" stopIfTrue="1">
      <formula>1</formula>
    </cfRule>
  </conditionalFormatting>
  <conditionalFormatting sqref="E343:F343 E348:F348 E353:F353 E358:F358">
    <cfRule type="cellIs" priority="19" dxfId="29" operator="equal" stopIfTrue="1">
      <formula>1</formula>
    </cfRule>
  </conditionalFormatting>
  <conditionalFormatting sqref="E344:F344 E349:F349 E354:F354 E359:F359">
    <cfRule type="cellIs" priority="18" dxfId="29" operator="equal" stopIfTrue="1">
      <formula>1</formula>
    </cfRule>
  </conditionalFormatting>
  <conditionalFormatting sqref="E345:F346 E350:F351 E355:F356 E360:F361">
    <cfRule type="cellIs" priority="17" dxfId="29" operator="equal" stopIfTrue="1">
      <formula>1</formula>
    </cfRule>
  </conditionalFormatting>
  <conditionalFormatting sqref="E347:F347 E352:F352 E357:F357">
    <cfRule type="cellIs" priority="16" dxfId="29" operator="equal" stopIfTrue="1">
      <formula>1</formula>
    </cfRule>
  </conditionalFormatting>
  <conditionalFormatting sqref="E3:F4">
    <cfRule type="cellIs" priority="15" dxfId="30" operator="equal" stopIfTrue="1">
      <formula>1</formula>
    </cfRule>
  </conditionalFormatting>
  <conditionalFormatting sqref="E364:F364 E369:F369">
    <cfRule type="cellIs" priority="9" dxfId="29" operator="equal" stopIfTrue="1">
      <formula>1</formula>
    </cfRule>
  </conditionalFormatting>
  <conditionalFormatting sqref="E365:F365 E370:F370">
    <cfRule type="cellIs" priority="8" dxfId="29" operator="equal" stopIfTrue="1">
      <formula>1</formula>
    </cfRule>
  </conditionalFormatting>
  <conditionalFormatting sqref="E362:F362 E366:F367">
    <cfRule type="cellIs" priority="7" dxfId="29" operator="equal" stopIfTrue="1">
      <formula>1</formula>
    </cfRule>
  </conditionalFormatting>
  <conditionalFormatting sqref="E363:F363 E368:F368">
    <cfRule type="cellIs" priority="6" dxfId="29" operator="equal" stopIfTrue="1">
      <formula>1</formula>
    </cfRule>
  </conditionalFormatting>
  <conditionalFormatting sqref="E371:F371">
    <cfRule type="cellIs" priority="2" dxfId="29" operator="equal" stopIfTrue="1">
      <formula>1</formula>
    </cfRule>
  </conditionalFormatting>
  <conditionalFormatting sqref="E372:F372">
    <cfRule type="cellIs" priority="1" dxfId="2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2" sqref="A2:D2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930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0.001585732346843939</v>
      </c>
      <c r="D5" s="4">
        <v>0.0015858057159495742</v>
      </c>
    </row>
    <row r="6" spans="1:4" ht="15">
      <c r="A6" s="12" t="s">
        <v>9</v>
      </c>
      <c r="B6" s="13" t="s">
        <v>10</v>
      </c>
      <c r="C6" s="28">
        <v>0.01502596900947654</v>
      </c>
      <c r="D6" s="9">
        <v>0.015027340028873277</v>
      </c>
    </row>
    <row r="7" spans="1:4" ht="15">
      <c r="A7" s="12" t="s">
        <v>11</v>
      </c>
      <c r="B7" s="13" t="s">
        <v>12</v>
      </c>
      <c r="C7" s="3">
        <v>0.014344712646650302</v>
      </c>
      <c r="D7" s="14">
        <v>0.014344177545551496</v>
      </c>
    </row>
    <row r="8" spans="1:4" ht="15">
      <c r="A8" s="12" t="s">
        <v>13</v>
      </c>
      <c r="B8" s="13" t="s">
        <v>14</v>
      </c>
      <c r="C8" s="3">
        <v>0.008888263896126205</v>
      </c>
      <c r="D8" s="14">
        <v>0.008884710234835445</v>
      </c>
    </row>
    <row r="9" spans="1:4" ht="15">
      <c r="A9" s="12" t="s">
        <v>15</v>
      </c>
      <c r="B9" s="13" t="s">
        <v>16</v>
      </c>
      <c r="C9" s="3">
        <v>0.06700013189603307</v>
      </c>
      <c r="D9" s="14">
        <v>0.06696120857197829</v>
      </c>
    </row>
    <row r="10" spans="1:4" ht="15">
      <c r="A10" s="12" t="s">
        <v>17</v>
      </c>
      <c r="B10" s="13" t="s">
        <v>18</v>
      </c>
      <c r="C10" s="3">
        <v>0.05488134418903976</v>
      </c>
      <c r="D10" s="14">
        <v>0.054874040927151875</v>
      </c>
    </row>
    <row r="11" spans="1:4" ht="15">
      <c r="A11" s="12" t="s">
        <v>19</v>
      </c>
      <c r="B11" s="13" t="s">
        <v>20</v>
      </c>
      <c r="C11" s="3">
        <v>0.0023779911500770496</v>
      </c>
      <c r="D11" s="14">
        <v>0.0023676105379092493</v>
      </c>
    </row>
    <row r="12" spans="1:4" ht="15">
      <c r="A12" s="12" t="s">
        <v>21</v>
      </c>
      <c r="B12" s="13" t="s">
        <v>22</v>
      </c>
      <c r="C12" s="3">
        <v>0.0023779911500770496</v>
      </c>
      <c r="D12" s="14">
        <v>0.0023676105379092493</v>
      </c>
    </row>
    <row r="13" spans="1:4" ht="15">
      <c r="A13" s="12" t="s">
        <v>23</v>
      </c>
      <c r="B13" s="13" t="s">
        <v>24</v>
      </c>
      <c r="C13" s="3">
        <v>0.05546919964064496</v>
      </c>
      <c r="D13" s="14">
        <v>0.05545670611120794</v>
      </c>
    </row>
    <row r="14" spans="1:4" ht="15">
      <c r="A14" s="12" t="s">
        <v>25</v>
      </c>
      <c r="B14" s="13" t="s">
        <v>26</v>
      </c>
      <c r="C14" s="3">
        <v>0.16640525136638204</v>
      </c>
      <c r="D14" s="14">
        <v>0.166400924126863</v>
      </c>
    </row>
    <row r="15" spans="1:4" ht="15">
      <c r="A15" s="12" t="s">
        <v>27</v>
      </c>
      <c r="B15" s="13" t="s">
        <v>28</v>
      </c>
      <c r="C15" s="3">
        <v>0.07622602721101883</v>
      </c>
      <c r="D15" s="14">
        <v>0.07622489726064872</v>
      </c>
    </row>
    <row r="16" spans="1:4" ht="15">
      <c r="A16" s="12" t="s">
        <v>29</v>
      </c>
      <c r="B16" s="13" t="s">
        <v>30</v>
      </c>
      <c r="C16" s="3">
        <v>0.04732628988597959</v>
      </c>
      <c r="D16" s="14">
        <v>0.04732114840586624</v>
      </c>
    </row>
    <row r="17" spans="1:4" ht="15">
      <c r="A17" s="12" t="s">
        <v>31</v>
      </c>
      <c r="B17" s="13" t="s">
        <v>32</v>
      </c>
      <c r="C17" s="3">
        <v>0.09811842151051275</v>
      </c>
      <c r="D17" s="14">
        <v>0.09811118917528355</v>
      </c>
    </row>
    <row r="18" spans="1:4" ht="15">
      <c r="A18" s="12" t="s">
        <v>33</v>
      </c>
      <c r="B18" s="13" t="s">
        <v>34</v>
      </c>
      <c r="C18" s="3">
        <v>0.04730471324569641</v>
      </c>
      <c r="D18" s="14">
        <v>0.04727538000759095</v>
      </c>
    </row>
    <row r="19" spans="1:4" ht="15">
      <c r="A19" s="12" t="s">
        <v>35</v>
      </c>
      <c r="B19" s="17" t="s">
        <v>36</v>
      </c>
      <c r="C19" s="3">
        <v>0.04732628988597959</v>
      </c>
      <c r="D19" s="14">
        <v>0.04732114840586624</v>
      </c>
    </row>
    <row r="20" spans="1:4" ht="15">
      <c r="A20" s="12" t="s">
        <v>37</v>
      </c>
      <c r="B20" s="32" t="s">
        <v>38</v>
      </c>
      <c r="C20" s="3">
        <v>0.05080024397144593</v>
      </c>
      <c r="D20" s="14">
        <v>0.05075357251429226</v>
      </c>
    </row>
    <row r="21" spans="1:4" ht="15">
      <c r="A21" s="12" t="s">
        <v>39</v>
      </c>
      <c r="B21" s="17" t="s">
        <v>40</v>
      </c>
      <c r="C21" s="3">
        <v>0.11826685652394495</v>
      </c>
      <c r="D21" s="14">
        <v>0.11827102664882655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90" zoomScaleSheetLayoutView="90" zoomScalePageLayoutView="0" workbookViewId="0" topLeftCell="A1">
      <selection activeCell="A2" sqref="A2:D2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930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777</v>
      </c>
      <c r="B5" s="2" t="s">
        <v>63</v>
      </c>
      <c r="C5" s="27">
        <v>0.12753506945132004</v>
      </c>
      <c r="D5" s="4">
        <v>0.12752871176523622</v>
      </c>
    </row>
    <row r="6" spans="1:4" ht="15">
      <c r="A6" s="12" t="s">
        <v>778</v>
      </c>
      <c r="B6" s="13" t="s">
        <v>81</v>
      </c>
      <c r="C6" s="3">
        <v>0.0582797473271491</v>
      </c>
      <c r="D6" s="9">
        <v>0.058270406594819524</v>
      </c>
    </row>
    <row r="7" spans="1:4" ht="15">
      <c r="A7" s="12" t="s">
        <v>779</v>
      </c>
      <c r="B7" s="13" t="s">
        <v>91</v>
      </c>
      <c r="C7" s="3">
        <v>0.08994881811939931</v>
      </c>
      <c r="D7" s="14">
        <v>0.08994650147681714</v>
      </c>
    </row>
    <row r="8" spans="1:4" ht="15">
      <c r="A8" s="12" t="s">
        <v>780</v>
      </c>
      <c r="B8" s="13" t="s">
        <v>53</v>
      </c>
      <c r="C8" s="3">
        <v>0.11787121560150496</v>
      </c>
      <c r="D8" s="14">
        <v>0.11787618274069625</v>
      </c>
    </row>
    <row r="9" spans="1:4" ht="15">
      <c r="A9" s="12" t="s">
        <v>781</v>
      </c>
      <c r="B9" s="13" t="s">
        <v>115</v>
      </c>
      <c r="C9" s="3">
        <v>0.1400262188875544</v>
      </c>
      <c r="D9" s="14">
        <v>0.14003103284414928</v>
      </c>
    </row>
    <row r="10" spans="1:4" ht="15">
      <c r="A10" s="12" t="s">
        <v>782</v>
      </c>
      <c r="B10" s="13" t="s">
        <v>121</v>
      </c>
      <c r="C10" s="3">
        <v>0.048977334496555794</v>
      </c>
      <c r="D10" s="14">
        <v>0.048959507181811975</v>
      </c>
    </row>
    <row r="11" spans="1:4" ht="15">
      <c r="A11" s="12" t="s">
        <v>783</v>
      </c>
      <c r="B11" s="13" t="s">
        <v>117</v>
      </c>
      <c r="C11" s="3">
        <v>0.12502356937711726</v>
      </c>
      <c r="D11" s="14">
        <v>0.12503302538467514</v>
      </c>
    </row>
    <row r="12" spans="1:4" ht="15">
      <c r="A12" s="12" t="s">
        <v>784</v>
      </c>
      <c r="B12" s="13" t="s">
        <v>111</v>
      </c>
      <c r="C12" s="3">
        <v>0.06835568172316855</v>
      </c>
      <c r="D12" s="14">
        <v>0.06834560965653845</v>
      </c>
    </row>
    <row r="13" spans="1:4" ht="15">
      <c r="A13" s="12" t="s">
        <v>785</v>
      </c>
      <c r="B13" s="13" t="s">
        <v>137</v>
      </c>
      <c r="C13" s="3">
        <v>0.05422468774012459</v>
      </c>
      <c r="D13" s="14">
        <v>0.054224806426634006</v>
      </c>
    </row>
    <row r="14" spans="1:4" ht="15">
      <c r="A14" s="12" t="s">
        <v>786</v>
      </c>
      <c r="B14" s="13" t="s">
        <v>199</v>
      </c>
      <c r="C14" s="3">
        <v>0.056634960904505025</v>
      </c>
      <c r="D14" s="14">
        <v>0.05663357877041759</v>
      </c>
    </row>
    <row r="15" spans="1:4" ht="15">
      <c r="A15" s="12" t="s">
        <v>787</v>
      </c>
      <c r="B15" s="13" t="s">
        <v>212</v>
      </c>
      <c r="C15" s="3">
        <v>0.10710627605574767</v>
      </c>
      <c r="D15" s="14">
        <v>0.10703851169340657</v>
      </c>
    </row>
    <row r="16" spans="1:4" ht="15">
      <c r="A16" s="12" t="s">
        <v>788</v>
      </c>
      <c r="B16" s="13" t="s">
        <v>163</v>
      </c>
      <c r="C16" s="3">
        <v>0.08300859910853839</v>
      </c>
      <c r="D16" s="14">
        <v>0.08301072301183228</v>
      </c>
    </row>
    <row r="17" spans="1:4" ht="15">
      <c r="A17" s="12" t="s">
        <v>789</v>
      </c>
      <c r="B17" s="13" t="s">
        <v>576</v>
      </c>
      <c r="C17" s="3">
        <v>0.08071616439924627</v>
      </c>
      <c r="D17" s="14">
        <v>0.08070519770084089</v>
      </c>
    </row>
    <row r="18" spans="1:4" ht="15">
      <c r="A18" s="12" t="s">
        <v>790</v>
      </c>
      <c r="B18" s="13" t="s">
        <v>791</v>
      </c>
      <c r="C18" s="3">
        <v>0.0599362769520911</v>
      </c>
      <c r="D18" s="14">
        <v>0.05992788936932763</v>
      </c>
    </row>
    <row r="19" spans="1:4" ht="15">
      <c r="A19" s="12" t="s">
        <v>792</v>
      </c>
      <c r="B19" s="13" t="s">
        <v>210</v>
      </c>
      <c r="C19" s="3">
        <v>0.07635083198079438</v>
      </c>
      <c r="D19" s="14">
        <v>0.07634607199823674</v>
      </c>
    </row>
    <row r="20" spans="1:4" ht="15">
      <c r="A20" s="12" t="s">
        <v>793</v>
      </c>
      <c r="B20" s="13" t="s">
        <v>204</v>
      </c>
      <c r="C20" s="3">
        <v>0.09854533622849775</v>
      </c>
      <c r="D20" s="14">
        <v>0.09854091286452481</v>
      </c>
    </row>
    <row r="21" spans="1:4" ht="15">
      <c r="A21" s="12" t="s">
        <v>794</v>
      </c>
      <c r="B21" s="13" t="s">
        <v>222</v>
      </c>
      <c r="C21" s="3">
        <v>0.06350441732863549</v>
      </c>
      <c r="D21" s="14">
        <v>0.06350078253995876</v>
      </c>
    </row>
    <row r="22" spans="1:4" ht="15">
      <c r="A22" s="12" t="s">
        <v>795</v>
      </c>
      <c r="B22" s="13" t="s">
        <v>246</v>
      </c>
      <c r="C22" s="3">
        <v>0.06312388670719352</v>
      </c>
      <c r="D22" s="14">
        <v>0.06288584722618291</v>
      </c>
    </row>
    <row r="23" spans="1:4" ht="15">
      <c r="A23" s="12" t="s">
        <v>796</v>
      </c>
      <c r="B23" s="13" t="s">
        <v>258</v>
      </c>
      <c r="C23" s="3">
        <v>0.10292878415240074</v>
      </c>
      <c r="D23" s="14">
        <v>0.10294168334630469</v>
      </c>
    </row>
    <row r="24" spans="1:4" ht="15">
      <c r="A24" s="12" t="s">
        <v>797</v>
      </c>
      <c r="B24" s="13" t="s">
        <v>278</v>
      </c>
      <c r="C24" s="3">
        <v>0.05418962351441474</v>
      </c>
      <c r="D24" s="14">
        <v>0.05419087338081516</v>
      </c>
    </row>
    <row r="25" spans="1:4" ht="15">
      <c r="A25" s="12" t="s">
        <v>798</v>
      </c>
      <c r="B25" s="13" t="s">
        <v>272</v>
      </c>
      <c r="C25" s="3">
        <v>0.15096805253767773</v>
      </c>
      <c r="D25" s="14">
        <v>0.15098295281321122</v>
      </c>
    </row>
    <row r="26" spans="1:4" ht="15">
      <c r="A26" s="12" t="s">
        <v>799</v>
      </c>
      <c r="B26" s="13" t="s">
        <v>300</v>
      </c>
      <c r="C26" s="3">
        <v>0.04814997175460431</v>
      </c>
      <c r="D26" s="14">
        <v>0.048141262961141594</v>
      </c>
    </row>
    <row r="27" spans="1:4" ht="15">
      <c r="A27" s="12" t="s">
        <v>800</v>
      </c>
      <c r="B27" s="13" t="s">
        <v>294</v>
      </c>
      <c r="C27" s="3">
        <v>0.09871771049151344</v>
      </c>
      <c r="D27" s="14">
        <v>0.09870083171126565</v>
      </c>
    </row>
    <row r="28" spans="1:4" ht="15">
      <c r="A28" s="12" t="s">
        <v>801</v>
      </c>
      <c r="B28" s="13" t="s">
        <v>73</v>
      </c>
      <c r="C28" s="3">
        <v>0.08934050358504973</v>
      </c>
      <c r="D28" s="14">
        <v>0.08932611756730556</v>
      </c>
    </row>
    <row r="29" spans="1:4" ht="15">
      <c r="A29" s="12" t="s">
        <v>802</v>
      </c>
      <c r="B29" s="13" t="s">
        <v>306</v>
      </c>
      <c r="C29" s="3">
        <v>0.11839008249154769</v>
      </c>
      <c r="D29" s="14">
        <v>0.11838237213889594</v>
      </c>
    </row>
    <row r="30" spans="1:4" ht="15">
      <c r="A30" s="12" t="s">
        <v>803</v>
      </c>
      <c r="B30" s="13" t="s">
        <v>312</v>
      </c>
      <c r="C30" s="3">
        <v>0.07467111741182504</v>
      </c>
      <c r="D30" s="14">
        <v>0.07465701305847142</v>
      </c>
    </row>
    <row r="31" spans="1:4" ht="15">
      <c r="A31" s="12" t="s">
        <v>804</v>
      </c>
      <c r="B31" s="13" t="s">
        <v>805</v>
      </c>
      <c r="C31" s="3">
        <v>0.09328872804830335</v>
      </c>
      <c r="D31" s="14">
        <v>0.09328129806052332</v>
      </c>
    </row>
    <row r="32" spans="1:4" ht="15">
      <c r="A32" s="12" t="s">
        <v>806</v>
      </c>
      <c r="B32" s="13" t="s">
        <v>332</v>
      </c>
      <c r="C32" s="3">
        <v>0.03232948910641098</v>
      </c>
      <c r="D32" s="14">
        <v>0.03231685933359339</v>
      </c>
    </row>
    <row r="33" spans="1:4" ht="15">
      <c r="A33" s="12" t="s">
        <v>807</v>
      </c>
      <c r="B33" s="13" t="s">
        <v>368</v>
      </c>
      <c r="C33" s="3">
        <v>0.076109392174373</v>
      </c>
      <c r="D33" s="14">
        <v>0.07611226085791653</v>
      </c>
    </row>
    <row r="34" spans="1:4" ht="15">
      <c r="A34" s="12" t="s">
        <v>808</v>
      </c>
      <c r="B34" s="13" t="s">
        <v>535</v>
      </c>
      <c r="C34" s="3">
        <v>0.06024992007273868</v>
      </c>
      <c r="D34" s="14">
        <v>0.06023909071481527</v>
      </c>
    </row>
    <row r="35" spans="1:4" ht="15">
      <c r="A35" s="12" t="s">
        <v>809</v>
      </c>
      <c r="B35" s="13" t="s">
        <v>402</v>
      </c>
      <c r="C35" s="3">
        <v>0.14104213846816208</v>
      </c>
      <c r="D35" s="14">
        <v>0.14104488363065737</v>
      </c>
    </row>
    <row r="36" spans="1:4" ht="15">
      <c r="A36" s="12" t="s">
        <v>810</v>
      </c>
      <c r="B36" s="13" t="s">
        <v>572</v>
      </c>
      <c r="C36" s="3">
        <v>0.07535399946942992</v>
      </c>
      <c r="D36" s="14">
        <v>0.07535448435698586</v>
      </c>
    </row>
    <row r="37" spans="1:4" ht="15">
      <c r="A37" s="12" t="s">
        <v>811</v>
      </c>
      <c r="B37" s="13" t="s">
        <v>414</v>
      </c>
      <c r="C37" s="3">
        <v>0.05367370450796149</v>
      </c>
      <c r="D37" s="14">
        <v>0.05366799866793391</v>
      </c>
    </row>
    <row r="38" spans="1:4" ht="15">
      <c r="A38" s="12" t="s">
        <v>812</v>
      </c>
      <c r="B38" s="13" t="s">
        <v>274</v>
      </c>
      <c r="C38" s="3">
        <v>0.04270746063203481</v>
      </c>
      <c r="D38" s="14">
        <v>0.0427010376297325</v>
      </c>
    </row>
    <row r="39" spans="1:4" ht="15">
      <c r="A39" s="12" t="s">
        <v>813</v>
      </c>
      <c r="B39" s="13" t="s">
        <v>432</v>
      </c>
      <c r="C39" s="3">
        <v>0.08533199173249795</v>
      </c>
      <c r="D39" s="14">
        <v>0.08533583367587123</v>
      </c>
    </row>
    <row r="40" spans="1:4" ht="15">
      <c r="A40" s="12" t="s">
        <v>814</v>
      </c>
      <c r="B40" s="13" t="s">
        <v>436</v>
      </c>
      <c r="C40" s="3">
        <v>0.08687508481391841</v>
      </c>
      <c r="D40" s="14">
        <v>0.08687403450669517</v>
      </c>
    </row>
    <row r="41" spans="1:4" ht="15">
      <c r="A41" s="12" t="s">
        <v>815</v>
      </c>
      <c r="B41" s="13" t="s">
        <v>390</v>
      </c>
      <c r="C41" s="3">
        <v>0.07009258086567619</v>
      </c>
      <c r="D41" s="14">
        <v>0.0700803301701532</v>
      </c>
    </row>
    <row r="42" spans="1:4" ht="15">
      <c r="A42" s="12" t="s">
        <v>816</v>
      </c>
      <c r="B42" s="13" t="s">
        <v>292</v>
      </c>
      <c r="C42" s="3">
        <v>0.16870369257723214</v>
      </c>
      <c r="D42" s="14">
        <v>0.1687018763879676</v>
      </c>
    </row>
    <row r="43" spans="1:4" ht="15">
      <c r="A43" s="12" t="s">
        <v>817</v>
      </c>
      <c r="B43" s="13" t="s">
        <v>818</v>
      </c>
      <c r="C43" s="3">
        <v>0.054883795119239416</v>
      </c>
      <c r="D43" s="14">
        <v>0.05484862966908478</v>
      </c>
    </row>
    <row r="44" spans="1:4" ht="15">
      <c r="A44" s="12" t="s">
        <v>819</v>
      </c>
      <c r="B44" s="13" t="s">
        <v>452</v>
      </c>
      <c r="C44" s="3">
        <v>0.056554826870422535</v>
      </c>
      <c r="D44" s="14">
        <v>0.05655505039132248</v>
      </c>
    </row>
    <row r="45" spans="1:4" ht="15">
      <c r="A45" s="12" t="s">
        <v>820</v>
      </c>
      <c r="B45" s="13" t="s">
        <v>142</v>
      </c>
      <c r="C45" s="3">
        <v>0.05468553813184958</v>
      </c>
      <c r="D45" s="14">
        <v>0.0546838690061511</v>
      </c>
    </row>
    <row r="46" spans="1:4" ht="15">
      <c r="A46" s="12" t="s">
        <v>821</v>
      </c>
      <c r="B46" s="13" t="s">
        <v>165</v>
      </c>
      <c r="C46" s="3">
        <v>0.10177825338854136</v>
      </c>
      <c r="D46" s="14">
        <v>0.10178085018445218</v>
      </c>
    </row>
    <row r="47" spans="1:4" ht="15">
      <c r="A47" s="12" t="s">
        <v>822</v>
      </c>
      <c r="B47" s="13" t="s">
        <v>394</v>
      </c>
      <c r="C47" s="3">
        <v>0.056937624082338274</v>
      </c>
      <c r="D47" s="14">
        <v>0.05693308038823869</v>
      </c>
    </row>
    <row r="48" spans="1:4" ht="15">
      <c r="A48" s="12" t="s">
        <v>823</v>
      </c>
      <c r="B48" s="13" t="s">
        <v>693</v>
      </c>
      <c r="C48" s="3">
        <v>0.13092663951398945</v>
      </c>
      <c r="D48" s="14">
        <v>0.13091479540511056</v>
      </c>
    </row>
    <row r="49" spans="1:4" ht="15">
      <c r="A49" s="12" t="s">
        <v>824</v>
      </c>
      <c r="B49" s="13" t="s">
        <v>505</v>
      </c>
      <c r="C49" s="3">
        <v>0.09811982819530726</v>
      </c>
      <c r="D49" s="14">
        <v>0.09810613858391287</v>
      </c>
    </row>
    <row r="50" spans="1:4" ht="15">
      <c r="A50" s="12" t="s">
        <v>825</v>
      </c>
      <c r="B50" s="13" t="s">
        <v>513</v>
      </c>
      <c r="C50" s="3">
        <v>0.062063347605389896</v>
      </c>
      <c r="D50" s="14">
        <v>0.0620532318445676</v>
      </c>
    </row>
    <row r="51" spans="1:4" ht="15">
      <c r="A51" s="12" t="s">
        <v>826</v>
      </c>
      <c r="B51" s="13" t="s">
        <v>511</v>
      </c>
      <c r="C51" s="3">
        <v>0.06237532953556878</v>
      </c>
      <c r="D51" s="14">
        <v>0.062372720167428154</v>
      </c>
    </row>
    <row r="52" spans="1:4" ht="15">
      <c r="A52" s="12" t="s">
        <v>827</v>
      </c>
      <c r="B52" s="13" t="s">
        <v>529</v>
      </c>
      <c r="C52" s="3">
        <v>0.06705214670134571</v>
      </c>
      <c r="D52" s="14">
        <v>0.06702092536170218</v>
      </c>
    </row>
    <row r="53" spans="1:4" ht="15">
      <c r="A53" s="12" t="s">
        <v>828</v>
      </c>
      <c r="B53" s="13" t="s">
        <v>645</v>
      </c>
      <c r="C53" s="3">
        <v>0.04861343495727421</v>
      </c>
      <c r="D53" s="14">
        <v>0.04861174480818224</v>
      </c>
    </row>
    <row r="54" spans="1:4" ht="15">
      <c r="A54" s="12" t="s">
        <v>829</v>
      </c>
      <c r="B54" s="13" t="s">
        <v>643</v>
      </c>
      <c r="C54" s="3">
        <v>0.05577267024289137</v>
      </c>
      <c r="D54" s="14">
        <v>0.05577073482660189</v>
      </c>
    </row>
    <row r="55" spans="1:4" ht="15">
      <c r="A55" s="12" t="s">
        <v>830</v>
      </c>
      <c r="B55" s="13" t="s">
        <v>669</v>
      </c>
      <c r="C55" s="3">
        <v>0.15964039043540443</v>
      </c>
      <c r="D55" s="14">
        <v>0.15909801717210906</v>
      </c>
    </row>
    <row r="56" spans="1:4" ht="15">
      <c r="A56" s="12" t="s">
        <v>831</v>
      </c>
      <c r="B56" s="13" t="s">
        <v>551</v>
      </c>
      <c r="C56" s="3">
        <v>0.05619733516183732</v>
      </c>
      <c r="D56" s="14">
        <v>0.05619426203557399</v>
      </c>
    </row>
    <row r="57" spans="1:4" ht="15">
      <c r="A57" s="12" t="s">
        <v>832</v>
      </c>
      <c r="B57" s="13" t="s">
        <v>833</v>
      </c>
      <c r="C57" s="3">
        <v>0.06173892713268882</v>
      </c>
      <c r="D57" s="14">
        <v>0.06173400578367136</v>
      </c>
    </row>
    <row r="58" spans="1:4" ht="15">
      <c r="A58" s="12" t="s">
        <v>834</v>
      </c>
      <c r="B58" s="13" t="s">
        <v>570</v>
      </c>
      <c r="C58" s="3">
        <v>0.05312413950067412</v>
      </c>
      <c r="D58" s="14">
        <v>0.05311293573805317</v>
      </c>
    </row>
    <row r="59" spans="1:4" ht="15">
      <c r="A59" s="12" t="s">
        <v>835</v>
      </c>
      <c r="B59" s="13" t="s">
        <v>596</v>
      </c>
      <c r="C59" s="3">
        <v>0.09033306127860795</v>
      </c>
      <c r="D59" s="14">
        <v>0.09032304843201676</v>
      </c>
    </row>
    <row r="60" spans="1:4" ht="15">
      <c r="A60" s="12" t="s">
        <v>836</v>
      </c>
      <c r="B60" s="13" t="s">
        <v>97</v>
      </c>
      <c r="C60" s="3">
        <v>0.07307066942508535</v>
      </c>
      <c r="D60" s="14">
        <v>0.07306680675713977</v>
      </c>
    </row>
    <row r="61" spans="1:4" ht="15">
      <c r="A61" s="12" t="s">
        <v>837</v>
      </c>
      <c r="B61" s="13" t="s">
        <v>612</v>
      </c>
      <c r="C61" s="3">
        <v>0.053056570674686616</v>
      </c>
      <c r="D61" s="14">
        <v>0.05304233806639614</v>
      </c>
    </row>
    <row r="62" spans="1:4" ht="15">
      <c r="A62" s="12" t="s">
        <v>838</v>
      </c>
      <c r="B62" s="13" t="s">
        <v>624</v>
      </c>
      <c r="C62" s="3">
        <v>0.05309663268049119</v>
      </c>
      <c r="D62" s="14">
        <v>0.0530968243036295</v>
      </c>
    </row>
    <row r="63" spans="1:4" ht="15">
      <c r="A63" s="12" t="s">
        <v>839</v>
      </c>
      <c r="B63" s="13" t="s">
        <v>629</v>
      </c>
      <c r="C63" s="3">
        <v>0.14852651641789932</v>
      </c>
      <c r="D63" s="14">
        <v>0.14853380324193696</v>
      </c>
    </row>
    <row r="64" spans="1:4" ht="15">
      <c r="A64" s="12" t="s">
        <v>840</v>
      </c>
      <c r="B64" s="13" t="s">
        <v>228</v>
      </c>
      <c r="C64" s="3">
        <v>0.10928942169755217</v>
      </c>
      <c r="D64" s="14">
        <v>0.10890331414125987</v>
      </c>
    </row>
    <row r="65" spans="1:4" ht="15">
      <c r="A65" s="12" t="s">
        <v>841</v>
      </c>
      <c r="B65" s="13" t="s">
        <v>842</v>
      </c>
      <c r="C65" s="3">
        <v>0.06860960789166116</v>
      </c>
      <c r="D65" s="14">
        <v>0.0685960004980223</v>
      </c>
    </row>
    <row r="66" spans="1:4" ht="15">
      <c r="A66" s="12" t="s">
        <v>843</v>
      </c>
      <c r="B66" s="13" t="s">
        <v>844</v>
      </c>
      <c r="C66" s="3">
        <v>0.05268810562448072</v>
      </c>
      <c r="D66" s="14">
        <v>0.05268161850433767</v>
      </c>
    </row>
    <row r="67" spans="1:4" ht="15">
      <c r="A67" s="12" t="s">
        <v>845</v>
      </c>
      <c r="B67" s="13" t="s">
        <v>679</v>
      </c>
      <c r="C67" s="3">
        <v>0.10455571919825794</v>
      </c>
      <c r="D67" s="14">
        <v>0.10454113990778488</v>
      </c>
    </row>
    <row r="68" spans="1:4" ht="15">
      <c r="A68" s="12" t="s">
        <v>846</v>
      </c>
      <c r="B68" s="13" t="s">
        <v>733</v>
      </c>
      <c r="C68" s="3">
        <v>0.14050706416809183</v>
      </c>
      <c r="D68" s="14">
        <v>0.1405110368894925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8"/>
  <sheetViews>
    <sheetView view="pageBreakPreview" zoomScale="90" zoomScaleSheetLayoutView="90" zoomScalePageLayoutView="0" workbookViewId="0" topLeftCell="A1">
      <selection activeCell="A2" sqref="A2:F2"/>
    </sheetView>
  </sheetViews>
  <sheetFormatPr defaultColWidth="11.421875" defaultRowHeight="15"/>
  <cols>
    <col min="1" max="1" width="23.8515625" style="30" bestFit="1" customWidth="1"/>
    <col min="2" max="2" width="74.8515625" style="30" bestFit="1" customWidth="1"/>
    <col min="3" max="3" width="29.28125" style="30" bestFit="1" customWidth="1"/>
    <col min="4" max="4" width="17.421875" style="30" bestFit="1" customWidth="1"/>
    <col min="5" max="5" width="18.8515625" style="30" bestFit="1" customWidth="1"/>
    <col min="6" max="6" width="11.57421875" style="31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931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0.06540086514982396</v>
      </c>
      <c r="D5" s="4">
        <v>0.06538574657309756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0.15866561768197862</v>
      </c>
      <c r="D6" s="9">
        <v>0.15866285332587954</v>
      </c>
      <c r="E6" s="10">
        <v>0</v>
      </c>
      <c r="F6" s="11">
        <v>0</v>
      </c>
    </row>
    <row r="7" spans="1:6" ht="15">
      <c r="A7" s="12" t="s">
        <v>52</v>
      </c>
      <c r="B7" s="13" t="s">
        <v>847</v>
      </c>
      <c r="C7" s="3">
        <v>0.11787121560150496</v>
      </c>
      <c r="D7" s="14">
        <v>0.11787618274069625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0.18948780143701588</v>
      </c>
      <c r="D8" s="14">
        <v>0.1894680158502935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0.0763176070508451</v>
      </c>
      <c r="D9" s="14">
        <v>0.07630147022270131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0.19431016145885827</v>
      </c>
      <c r="D10" s="14">
        <v>0.19428676544627999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0.12856968831147325</v>
      </c>
      <c r="D11" s="14">
        <v>0.12847738519661428</v>
      </c>
      <c r="E11" s="15">
        <v>0</v>
      </c>
      <c r="F11" s="16">
        <v>0</v>
      </c>
    </row>
    <row r="12" spans="1:6" ht="15">
      <c r="A12" s="12" t="s">
        <v>62</v>
      </c>
      <c r="B12" s="13" t="s">
        <v>848</v>
      </c>
      <c r="C12" s="3">
        <v>0.12753506945132004</v>
      </c>
      <c r="D12" s="14">
        <v>0.12752871176523622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0.1199621131928659</v>
      </c>
      <c r="D13" s="14">
        <v>0.11994779840253506</v>
      </c>
      <c r="E13" s="15">
        <v>0</v>
      </c>
      <c r="F13" s="16">
        <v>0</v>
      </c>
    </row>
    <row r="14" spans="1:6" ht="15">
      <c r="A14" s="12" t="s">
        <v>66</v>
      </c>
      <c r="B14" s="13" t="s">
        <v>849</v>
      </c>
      <c r="C14" s="3">
        <v>0.126208374771831</v>
      </c>
      <c r="D14" s="14">
        <v>0.1262068991598408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0.18652990916503456</v>
      </c>
      <c r="D15" s="14">
        <v>0.18654145907324618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0.2579777269027761</v>
      </c>
      <c r="D16" s="14">
        <v>0.25801772284845303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0.10941932357333152</v>
      </c>
      <c r="D17" s="14">
        <v>0.1094017043718796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0.1364176821627757</v>
      </c>
      <c r="D18" s="14">
        <v>0.13641803818175047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0.314708162229368</v>
      </c>
      <c r="D19" s="14">
        <v>0.31319692901586876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0.2477709101148539</v>
      </c>
      <c r="D20" s="14">
        <v>0.24696812645717964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0.0582797473271491</v>
      </c>
      <c r="D21" s="14">
        <v>0.058270406594819524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0.08399854712720296</v>
      </c>
      <c r="D22" s="14">
        <v>0.08398981394639678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0.0908849044154134</v>
      </c>
      <c r="D23" s="14">
        <v>0.09087577329260166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0.2352486876203525</v>
      </c>
      <c r="D24" s="14">
        <v>0.2352477050814788</v>
      </c>
      <c r="E24" s="15">
        <v>0</v>
      </c>
      <c r="F24" s="16">
        <v>0</v>
      </c>
    </row>
    <row r="25" spans="1:6" ht="15">
      <c r="A25" s="12" t="s">
        <v>88</v>
      </c>
      <c r="B25" s="13" t="s">
        <v>850</v>
      </c>
      <c r="C25" s="3">
        <v>0.12030735946135497</v>
      </c>
      <c r="D25" s="14">
        <v>0.11976898094160744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0.08994881811939931</v>
      </c>
      <c r="D26" s="14">
        <v>0.08994650147681714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0.23277527094504832</v>
      </c>
      <c r="D27" s="14">
        <v>0.23277157776069457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0.14994848829175655</v>
      </c>
      <c r="D28" s="14">
        <v>0.14991612182726508</v>
      </c>
      <c r="E28" s="15">
        <v>0</v>
      </c>
      <c r="F28" s="16">
        <v>0</v>
      </c>
    </row>
    <row r="29" spans="1:6" ht="15">
      <c r="A29" s="12" t="s">
        <v>96</v>
      </c>
      <c r="B29" s="13" t="s">
        <v>851</v>
      </c>
      <c r="C29" s="3">
        <v>0.07307066942508535</v>
      </c>
      <c r="D29" s="14">
        <v>0.07306680675713977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0.1652397295879353</v>
      </c>
      <c r="D30" s="14">
        <v>0.16523056659303242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0.1414836695599373</v>
      </c>
      <c r="D31" s="14">
        <v>0.14149687634313673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0.10111407580763287</v>
      </c>
      <c r="D32" s="14">
        <v>0.10141734114782094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0.18333993895878403</v>
      </c>
      <c r="D33" s="14">
        <v>0.1833023489867275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0.0872940742980905</v>
      </c>
      <c r="D34" s="14">
        <v>0.08728689138032053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0.11747096697206971</v>
      </c>
      <c r="D35" s="14">
        <v>0.11697981243945177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0.06835568172316855</v>
      </c>
      <c r="D36" s="14">
        <v>0.06834560965653845</v>
      </c>
      <c r="E36" s="15">
        <v>0</v>
      </c>
      <c r="F36" s="16">
        <v>0</v>
      </c>
    </row>
    <row r="37" spans="1:6" ht="15">
      <c r="A37" s="12" t="s">
        <v>112</v>
      </c>
      <c r="B37" s="13" t="s">
        <v>852</v>
      </c>
      <c r="C37" s="3">
        <v>0.06835391713761937</v>
      </c>
      <c r="D37" s="14">
        <v>0.06834381674529759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0.1400262188875544</v>
      </c>
      <c r="D38" s="14">
        <v>0.14003103284414928</v>
      </c>
      <c r="E38" s="15">
        <v>0</v>
      </c>
      <c r="F38" s="16">
        <v>0</v>
      </c>
    </row>
    <row r="39" spans="1:6" ht="15">
      <c r="A39" s="12" t="s">
        <v>116</v>
      </c>
      <c r="B39" s="13" t="s">
        <v>853</v>
      </c>
      <c r="C39" s="3">
        <v>0.12502356937711726</v>
      </c>
      <c r="D39" s="14">
        <v>0.12503302538467514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0.1803604943365303</v>
      </c>
      <c r="D40" s="14">
        <v>0.18033371448869914</v>
      </c>
      <c r="E40" s="15">
        <v>0</v>
      </c>
      <c r="F40" s="16">
        <v>0</v>
      </c>
    </row>
    <row r="41" spans="1:6" ht="15">
      <c r="A41" s="12" t="s">
        <v>120</v>
      </c>
      <c r="B41" s="13" t="s">
        <v>854</v>
      </c>
      <c r="C41" s="3">
        <v>0.048977334496555794</v>
      </c>
      <c r="D41" s="14">
        <v>0.048959507181811975</v>
      </c>
      <c r="E41" s="15">
        <v>0</v>
      </c>
      <c r="F41" s="16">
        <v>0</v>
      </c>
    </row>
    <row r="42" spans="1:6" ht="15">
      <c r="A42" s="12" t="s">
        <v>122</v>
      </c>
      <c r="B42" s="13" t="s">
        <v>855</v>
      </c>
      <c r="C42" s="3">
        <v>0.049771396340309595</v>
      </c>
      <c r="D42" s="14">
        <v>0.049763435889644506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0.24276917280808868</v>
      </c>
      <c r="D43" s="14">
        <v>0.24164524711344143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0.09142335189194542</v>
      </c>
      <c r="D44" s="14">
        <v>0.09098473624725763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0.07851080727642706</v>
      </c>
      <c r="D45" s="14">
        <v>0.07850431628589433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0.07985743761296002</v>
      </c>
      <c r="D46" s="14">
        <v>0.07957022300583416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0.16040535821485738</v>
      </c>
      <c r="D47" s="14">
        <v>0.16039378837568738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0.11343733882319451</v>
      </c>
      <c r="D48" s="14">
        <v>0.11340575678088582</v>
      </c>
      <c r="E48" s="15">
        <v>0</v>
      </c>
      <c r="F48" s="16">
        <v>0</v>
      </c>
    </row>
    <row r="49" spans="1:6" ht="15">
      <c r="A49" s="12" t="s">
        <v>136</v>
      </c>
      <c r="B49" s="18" t="s">
        <v>856</v>
      </c>
      <c r="C49" s="3">
        <v>0.05422468774012459</v>
      </c>
      <c r="D49" s="14">
        <v>0.054224806426634006</v>
      </c>
      <c r="E49" s="15">
        <v>0</v>
      </c>
      <c r="F49" s="16">
        <v>0</v>
      </c>
    </row>
    <row r="50" spans="1:6" ht="15">
      <c r="A50" s="12" t="s">
        <v>136</v>
      </c>
      <c r="B50" s="18" t="s">
        <v>857</v>
      </c>
      <c r="C50" s="3">
        <v>0.08968995447135641</v>
      </c>
      <c r="D50" s="14">
        <v>0.08969038550264866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0.15546127557439202</v>
      </c>
      <c r="D51" s="14">
        <v>0.15468940819336893</v>
      </c>
      <c r="E51" s="15">
        <v>0</v>
      </c>
      <c r="F51" s="16">
        <v>0</v>
      </c>
    </row>
    <row r="52" spans="1:6" ht="15">
      <c r="A52" s="12" t="s">
        <v>141</v>
      </c>
      <c r="B52" s="13" t="s">
        <v>858</v>
      </c>
      <c r="C52" s="3">
        <v>0.05468553813184958</v>
      </c>
      <c r="D52" s="14">
        <v>0.0546838690061511</v>
      </c>
      <c r="E52" s="15">
        <v>0</v>
      </c>
      <c r="F52" s="16">
        <v>0</v>
      </c>
    </row>
    <row r="53" spans="1:6" ht="15">
      <c r="A53" s="12" t="s">
        <v>141</v>
      </c>
      <c r="B53" s="13" t="s">
        <v>859</v>
      </c>
      <c r="C53" s="3">
        <v>0.09061926652752271</v>
      </c>
      <c r="D53" s="14">
        <v>0.09061643703184002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0.06627526564708881</v>
      </c>
      <c r="D54" s="14">
        <v>0.06626045020576465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0.13989003869864894</v>
      </c>
      <c r="D55" s="14">
        <v>0.1392124995423131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0.19410504604729667</v>
      </c>
      <c r="D56" s="14">
        <v>0.19408293033578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0.21616623635516727</v>
      </c>
      <c r="D57" s="14">
        <v>0.21616998031371792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0.13588523895938515</v>
      </c>
      <c r="D58" s="14">
        <v>0.13586266569796207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0.08140105989827658</v>
      </c>
      <c r="D59" s="14">
        <v>0.08139332537319294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0.0688690400008358</v>
      </c>
      <c r="D60" s="14">
        <v>0.06885674518312027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29">
        <v>0.14388465168871142</v>
      </c>
      <c r="D61" s="20">
        <v>0.14390034892042725</v>
      </c>
      <c r="E61" s="15">
        <v>0</v>
      </c>
      <c r="F61" s="16">
        <v>0</v>
      </c>
    </row>
    <row r="62" spans="1:6" ht="15">
      <c r="A62" s="12" t="s">
        <v>160</v>
      </c>
      <c r="B62" s="13" t="s">
        <v>860</v>
      </c>
      <c r="C62" s="29">
        <v>0.08669751042426936</v>
      </c>
      <c r="D62" s="20">
        <v>0.08668457594827825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29">
        <v>0.11739188665288619</v>
      </c>
      <c r="D63" s="20">
        <v>0.11739489030572958</v>
      </c>
      <c r="E63" s="15">
        <v>0</v>
      </c>
      <c r="F63" s="16">
        <v>0</v>
      </c>
    </row>
    <row r="64" spans="1:6" ht="15">
      <c r="A64" s="12" t="s">
        <v>164</v>
      </c>
      <c r="B64" s="13" t="s">
        <v>861</v>
      </c>
      <c r="C64" s="29">
        <v>0.10177825338854136</v>
      </c>
      <c r="D64" s="20">
        <v>0.10178085018445218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29">
        <v>0.1781879430121778</v>
      </c>
      <c r="D65" s="20">
        <v>0.17817807087645807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0.1625786930260408</v>
      </c>
      <c r="D66" s="20">
        <v>0.16258301189513033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0.12065750353607926</v>
      </c>
      <c r="D67" s="14">
        <v>0.12065480806575814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0.1968600957900815</v>
      </c>
      <c r="D68" s="14">
        <v>0.19592651190240085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0.15452682587830927</v>
      </c>
      <c r="D69" s="14">
        <v>0.15450231315003193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0.2195847209630106</v>
      </c>
      <c r="D70" s="14">
        <v>0.21956934373633735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0.26646214614606284</v>
      </c>
      <c r="D71" s="14">
        <v>0.26644298118933446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0.07089839465036861</v>
      </c>
      <c r="D72" s="14">
        <v>0.07088672439286071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0.08862662409644646</v>
      </c>
      <c r="D73" s="14">
        <v>0.08818239517569994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0.10650764423718198</v>
      </c>
      <c r="D74" s="14">
        <v>0.10649187096911829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0.13329641184632912</v>
      </c>
      <c r="D75" s="14">
        <v>0.13327995278904525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0.11320851466879486</v>
      </c>
      <c r="D76" s="14">
        <v>0.11321377752393778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0.07458040820405389</v>
      </c>
      <c r="D77" s="14">
        <v>0.07456571577838651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0.18020247689440813</v>
      </c>
      <c r="D78" s="14">
        <v>0.18016479486551323</v>
      </c>
      <c r="E78" s="15">
        <v>0</v>
      </c>
      <c r="F78" s="16">
        <v>0</v>
      </c>
    </row>
    <row r="79" spans="1:6" ht="15">
      <c r="A79" s="12" t="s">
        <v>194</v>
      </c>
      <c r="B79" s="13" t="s">
        <v>862</v>
      </c>
      <c r="C79" s="3">
        <v>0.08695561770618904</v>
      </c>
      <c r="D79" s="14">
        <v>0.08694469587044723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0.12443616014346584</v>
      </c>
      <c r="D80" s="14">
        <v>0.12441142742661385</v>
      </c>
      <c r="E80" s="15">
        <v>0</v>
      </c>
      <c r="F80" s="16">
        <v>0</v>
      </c>
    </row>
    <row r="81" spans="1:6" ht="15">
      <c r="A81" s="12" t="s">
        <v>198</v>
      </c>
      <c r="B81" s="13" t="s">
        <v>863</v>
      </c>
      <c r="C81" s="3">
        <v>0.056634960904505025</v>
      </c>
      <c r="D81" s="14">
        <v>0.05663357877041759</v>
      </c>
      <c r="E81" s="15">
        <v>0</v>
      </c>
      <c r="F81" s="16">
        <v>0</v>
      </c>
    </row>
    <row r="82" spans="1:6" ht="15">
      <c r="A82" s="12" t="s">
        <v>198</v>
      </c>
      <c r="B82" s="13" t="s">
        <v>864</v>
      </c>
      <c r="C82" s="3">
        <v>0.09228296262278957</v>
      </c>
      <c r="D82" s="14">
        <v>0.09228826584493072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0.23111952622988766</v>
      </c>
      <c r="D83" s="14">
        <v>0.2311056779949746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0.09854533622849775</v>
      </c>
      <c r="D84" s="14">
        <v>0.09854091286452481</v>
      </c>
      <c r="E84" s="15">
        <v>0</v>
      </c>
      <c r="F84" s="16">
        <v>0</v>
      </c>
    </row>
    <row r="85" spans="1:6" ht="15">
      <c r="A85" s="12" t="s">
        <v>205</v>
      </c>
      <c r="B85" s="13" t="s">
        <v>865</v>
      </c>
      <c r="C85" s="3">
        <v>0.09848753249304615</v>
      </c>
      <c r="D85" s="14">
        <v>0.09848292028158635</v>
      </c>
      <c r="E85" s="15">
        <v>0</v>
      </c>
      <c r="F85" s="16">
        <v>1</v>
      </c>
    </row>
    <row r="86" spans="1:6" ht="15">
      <c r="A86" s="12" t="s">
        <v>207</v>
      </c>
      <c r="B86" s="13" t="s">
        <v>866</v>
      </c>
      <c r="C86" s="3">
        <v>0.0599362769520911</v>
      </c>
      <c r="D86" s="14">
        <v>0.05992788936932763</v>
      </c>
      <c r="E86" s="15">
        <v>0</v>
      </c>
      <c r="F86" s="16">
        <v>0</v>
      </c>
    </row>
    <row r="87" spans="1:6" ht="15">
      <c r="A87" s="12" t="s">
        <v>209</v>
      </c>
      <c r="B87" s="18" t="s">
        <v>867</v>
      </c>
      <c r="C87" s="3">
        <v>0.07635083198079438</v>
      </c>
      <c r="D87" s="14">
        <v>0.07634607199823674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0.10710627605574767</v>
      </c>
      <c r="D88" s="14">
        <v>0.10703851169340657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0.06161175213582617</v>
      </c>
      <c r="D89" s="14">
        <v>0.061607919794149035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0.1732990252918421</v>
      </c>
      <c r="D90" s="14">
        <v>0.17331003640928158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0.08151392432518474</v>
      </c>
      <c r="D91" s="14">
        <v>0.08149747755273479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0.10149491088169807</v>
      </c>
      <c r="D92" s="14">
        <v>0.10147778550578972</v>
      </c>
      <c r="E92" s="15">
        <v>0</v>
      </c>
      <c r="F92" s="16">
        <v>0</v>
      </c>
    </row>
    <row r="93" spans="1:6" ht="15">
      <c r="A93" s="12" t="s">
        <v>221</v>
      </c>
      <c r="B93" s="17" t="s">
        <v>868</v>
      </c>
      <c r="C93" s="3">
        <v>0.07777670943395745</v>
      </c>
      <c r="D93" s="14">
        <v>0.07777225774516705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0.06691725009002444</v>
      </c>
      <c r="D94" s="14">
        <v>0.0669041568682768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0.07121425079727259</v>
      </c>
      <c r="D95" s="14">
        <v>0.0712178041299096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0.10928942169755217</v>
      </c>
      <c r="D96" s="14">
        <v>0.10890331414125987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0.09319100916268167</v>
      </c>
      <c r="D97" s="14">
        <v>0.09319573756967596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0.32502379714785046</v>
      </c>
      <c r="D98" s="14">
        <v>0.32500517043830845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0.0875380655568885</v>
      </c>
      <c r="D99" s="14">
        <v>0.08753584985338803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0.15972856290256165</v>
      </c>
      <c r="D100" s="14">
        <v>0.15902991053969046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0.16889223417210367</v>
      </c>
      <c r="D101" s="14">
        <v>0.16889576795129263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0.16972329245515402</v>
      </c>
      <c r="D102" s="14">
        <v>0.1697064438439641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0.21638368816071993</v>
      </c>
      <c r="D103" s="14">
        <v>0.2163601554810057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0.06342424625975525</v>
      </c>
      <c r="D104" s="14">
        <v>0.06340917415188606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0.06312388670719352</v>
      </c>
      <c r="D105" s="14">
        <v>0.06288584722618291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0.12445486190041319</v>
      </c>
      <c r="D106" s="14">
        <v>0.12388015366858607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0.2368128693049447</v>
      </c>
      <c r="D107" s="14">
        <v>0.2356143311830377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0.06371828186076259</v>
      </c>
      <c r="D108" s="14">
        <v>0.06370574055605131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0.12736902137550427</v>
      </c>
      <c r="D109" s="14">
        <v>0.12732901375692185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0.1065334360794881</v>
      </c>
      <c r="D110" s="14">
        <v>0.10651572497980863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0.10292878415240074</v>
      </c>
      <c r="D111" s="14">
        <v>0.10294168334630469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0.09204783412158188</v>
      </c>
      <c r="D112" s="14">
        <v>0.09202663753646753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0.26027108606159727</v>
      </c>
      <c r="D113" s="14">
        <v>0.26028586931485265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0.22458556393549403</v>
      </c>
      <c r="D114" s="14">
        <v>0.2245842050836383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0.10977986449363394</v>
      </c>
      <c r="D115" s="14">
        <v>0.10927505735135738</v>
      </c>
      <c r="E115" s="15">
        <v>0</v>
      </c>
      <c r="F115" s="16">
        <v>0</v>
      </c>
    </row>
    <row r="116" spans="1:6" ht="15">
      <c r="A116" s="12" t="s">
        <v>267</v>
      </c>
      <c r="B116" s="13" t="s">
        <v>869</v>
      </c>
      <c r="C116" s="3">
        <v>0.08349857121345025</v>
      </c>
      <c r="D116" s="14">
        <v>0.0830831017182172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0.11434827512401573</v>
      </c>
      <c r="D117" s="14">
        <v>0.11434273776740417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0.15096805253767773</v>
      </c>
      <c r="D118" s="14">
        <v>0.15098295281321122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0.04270746063203481</v>
      </c>
      <c r="D119" s="14">
        <v>0.0427010376297325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0.11989855684963856</v>
      </c>
      <c r="D120" s="14">
        <v>0.11931329026028527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0.05418962351441474</v>
      </c>
      <c r="D121" s="14">
        <v>0.05419087338081516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0.09187442591331096</v>
      </c>
      <c r="D122" s="14">
        <v>0.09185189410542234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0.11608197924669497</v>
      </c>
      <c r="D123" s="14">
        <v>0.11607661628221848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0.12948364103706808</v>
      </c>
      <c r="D124" s="14">
        <v>0.128804474272144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0.14601216758548016</v>
      </c>
      <c r="D125" s="14">
        <v>0.1460178908425396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0.12299218915242291</v>
      </c>
      <c r="D126" s="14">
        <v>0.12297400424681042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0.05503997101262262</v>
      </c>
      <c r="D127" s="14">
        <v>0.05503462815700935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0.16870369257723214</v>
      </c>
      <c r="D128" s="14">
        <v>0.1687018763879676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0.09871771049151344</v>
      </c>
      <c r="D129" s="14">
        <v>0.09870083171126565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0.2063668178252233</v>
      </c>
      <c r="D130" s="14">
        <v>0.20635644737685807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0.11690186196630606</v>
      </c>
      <c r="D131" s="14">
        <v>0.11689475537279315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0.04814997175460431</v>
      </c>
      <c r="D132" s="14">
        <v>0.048141262961141594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0.10464209158385655</v>
      </c>
      <c r="D133" s="14">
        <v>0.10464374138991508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0.2367963395620819</v>
      </c>
      <c r="D134" s="14">
        <v>0.23676123381513176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0.11839008249154769</v>
      </c>
      <c r="D135" s="14">
        <v>0.11838237213889594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0.12448460485896784</v>
      </c>
      <c r="D136" s="14">
        <v>0.12449031527991876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0.08890894974005979</v>
      </c>
      <c r="D137" s="14">
        <v>0.08889198975266745</v>
      </c>
      <c r="E137" s="15">
        <v>0</v>
      </c>
      <c r="F137" s="16">
        <v>0</v>
      </c>
    </row>
    <row r="138" spans="1:6" ht="15">
      <c r="A138" s="12" t="s">
        <v>311</v>
      </c>
      <c r="B138" s="18" t="s">
        <v>870</v>
      </c>
      <c r="C138" s="3">
        <v>0.07467111741182504</v>
      </c>
      <c r="D138" s="14">
        <v>0.07465701305847142</v>
      </c>
      <c r="E138" s="15">
        <v>0</v>
      </c>
      <c r="F138" s="16">
        <v>0</v>
      </c>
    </row>
    <row r="139" spans="1:6" ht="15">
      <c r="A139" s="12" t="s">
        <v>313</v>
      </c>
      <c r="B139" s="17" t="s">
        <v>871</v>
      </c>
      <c r="C139" s="3">
        <v>0.09328872804830335</v>
      </c>
      <c r="D139" s="14">
        <v>0.09328129806052332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0.1692001359921895</v>
      </c>
      <c r="D140" s="14">
        <v>0.16849352372448534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0.15998889183601714</v>
      </c>
      <c r="D141" s="14">
        <v>0.1594370654675837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0.10936345255354568</v>
      </c>
      <c r="D142" s="14">
        <v>0.10936501343689053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0.14186198943393305</v>
      </c>
      <c r="D143" s="14">
        <v>0.14185364853470547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0.15177392269637283</v>
      </c>
      <c r="D144" s="14">
        <v>0.15176539233349678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0.10633348001931557</v>
      </c>
      <c r="D145" s="14">
        <v>0.10629346933201139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0.24242362127855088</v>
      </c>
      <c r="D146" s="14">
        <v>0.24244626560223093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0.06108177322308097</v>
      </c>
      <c r="D147" s="14">
        <v>0.06107944082134987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0.03232948910641098</v>
      </c>
      <c r="D148" s="14">
        <v>0.03231685933359339</v>
      </c>
      <c r="E148" s="15">
        <v>0</v>
      </c>
      <c r="F148" s="16">
        <v>0</v>
      </c>
    </row>
    <row r="149" spans="1:6" ht="15">
      <c r="A149" s="12" t="s">
        <v>333</v>
      </c>
      <c r="B149" s="13" t="s">
        <v>872</v>
      </c>
      <c r="C149" s="3">
        <v>0.16901543534153865</v>
      </c>
      <c r="D149" s="14">
        <v>0.1683082716324586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0.1844970172259455</v>
      </c>
      <c r="D150" s="14">
        <v>0.18406008640609264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0.38844600030690035</v>
      </c>
      <c r="D151" s="14">
        <v>0.38653809621394986</v>
      </c>
      <c r="E151" s="15">
        <v>0</v>
      </c>
      <c r="F151" s="16">
        <v>0</v>
      </c>
    </row>
    <row r="152" spans="1:6" ht="15">
      <c r="A152" s="12" t="s">
        <v>339</v>
      </c>
      <c r="B152" s="13" t="s">
        <v>873</v>
      </c>
      <c r="C152" s="3">
        <v>0.23960617465377654</v>
      </c>
      <c r="D152" s="14">
        <v>0.23957798925890275</v>
      </c>
      <c r="E152" s="15">
        <v>0</v>
      </c>
      <c r="F152" s="16">
        <v>0</v>
      </c>
    </row>
    <row r="153" spans="1:6" ht="15">
      <c r="A153" s="12" t="s">
        <v>341</v>
      </c>
      <c r="B153" s="13" t="s">
        <v>874</v>
      </c>
      <c r="C153" s="3">
        <v>0.23872385962750595</v>
      </c>
      <c r="D153" s="14">
        <v>0.23869564317470104</v>
      </c>
      <c r="E153" s="15">
        <v>0</v>
      </c>
      <c r="F153" s="16">
        <v>0</v>
      </c>
    </row>
    <row r="154" spans="1:6" ht="15">
      <c r="A154" s="12" t="s">
        <v>343</v>
      </c>
      <c r="B154" s="13" t="s">
        <v>875</v>
      </c>
      <c r="C154" s="3">
        <v>0.1517969460778404</v>
      </c>
      <c r="D154" s="14">
        <v>0.15176484737933132</v>
      </c>
      <c r="E154" s="15">
        <v>0</v>
      </c>
      <c r="F154" s="16">
        <v>0</v>
      </c>
    </row>
    <row r="155" spans="1:6" ht="15">
      <c r="A155" s="12" t="s">
        <v>345</v>
      </c>
      <c r="B155" s="13" t="s">
        <v>876</v>
      </c>
      <c r="C155" s="3">
        <v>0.15184631704446294</v>
      </c>
      <c r="D155" s="14">
        <v>0.15181405050646055</v>
      </c>
      <c r="E155" s="15">
        <v>0</v>
      </c>
      <c r="F155" s="16">
        <v>0</v>
      </c>
    </row>
    <row r="156" spans="1:6" ht="15">
      <c r="A156" s="12" t="s">
        <v>347</v>
      </c>
      <c r="B156" s="13" t="s">
        <v>877</v>
      </c>
      <c r="C156" s="3">
        <v>0.25896538631763494</v>
      </c>
      <c r="D156" s="14">
        <v>0.2589293576871208</v>
      </c>
      <c r="E156" s="15">
        <v>0</v>
      </c>
      <c r="F156" s="16">
        <v>0</v>
      </c>
    </row>
    <row r="157" spans="1:6" ht="15">
      <c r="A157" s="12" t="s">
        <v>349</v>
      </c>
      <c r="B157" s="13" t="s">
        <v>878</v>
      </c>
      <c r="C157" s="3">
        <v>0.25745034945713136</v>
      </c>
      <c r="D157" s="14">
        <v>0.25741494745826027</v>
      </c>
      <c r="E157" s="15">
        <v>0</v>
      </c>
      <c r="F157" s="16">
        <v>0</v>
      </c>
    </row>
    <row r="158" spans="1:6" ht="15">
      <c r="A158" s="12" t="s">
        <v>351</v>
      </c>
      <c r="B158" s="13" t="s">
        <v>879</v>
      </c>
      <c r="C158" s="3">
        <v>0.0499684089210909</v>
      </c>
      <c r="D158" s="14">
        <v>0.04995909933144352</v>
      </c>
      <c r="E158" s="15">
        <v>0</v>
      </c>
      <c r="F158" s="16">
        <v>0</v>
      </c>
    </row>
    <row r="159" spans="1:6" ht="15">
      <c r="A159" s="12" t="s">
        <v>353</v>
      </c>
      <c r="B159" s="13" t="s">
        <v>880</v>
      </c>
      <c r="C159" s="3">
        <v>0.3104644976000095</v>
      </c>
      <c r="D159" s="14">
        <v>0.3104289734331891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0.21790561679463327</v>
      </c>
      <c r="D160" s="14">
        <v>0.21787948885720948</v>
      </c>
      <c r="E160" s="15">
        <v>0</v>
      </c>
      <c r="F160" s="16">
        <v>0</v>
      </c>
    </row>
    <row r="161" spans="1:6" ht="15">
      <c r="A161" s="23" t="s">
        <v>357</v>
      </c>
      <c r="B161" s="13" t="s">
        <v>881</v>
      </c>
      <c r="C161" s="3">
        <v>0.2679537903054773</v>
      </c>
      <c r="D161" s="14">
        <v>0.26792382182298374</v>
      </c>
      <c r="E161" s="15">
        <v>0</v>
      </c>
      <c r="F161" s="16">
        <v>0</v>
      </c>
    </row>
    <row r="162" spans="1:6" ht="15">
      <c r="A162" s="12" t="s">
        <v>359</v>
      </c>
      <c r="B162" s="13" t="s">
        <v>882</v>
      </c>
      <c r="C162" s="3">
        <v>0.21559553551009175</v>
      </c>
      <c r="D162" s="14">
        <v>0.21557574955118264</v>
      </c>
      <c r="E162" s="15">
        <v>0</v>
      </c>
      <c r="F162" s="16">
        <v>0</v>
      </c>
    </row>
    <row r="163" spans="1:6" ht="15">
      <c r="A163" s="12" t="s">
        <v>361</v>
      </c>
      <c r="B163" s="13" t="s">
        <v>883</v>
      </c>
      <c r="C163" s="3">
        <v>0.21358372691802976</v>
      </c>
      <c r="D163" s="14">
        <v>0.2135645397527706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0.029567834330392652</v>
      </c>
      <c r="D164" s="14">
        <v>0.02956327313459149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0.09078300341466553</v>
      </c>
      <c r="D165" s="14">
        <v>0.09077340735137886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0.076109392174373</v>
      </c>
      <c r="D166" s="14">
        <v>0.07611226085791653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0.4671326968814131</v>
      </c>
      <c r="D167" s="14">
        <v>0.46709033487772345</v>
      </c>
      <c r="E167" s="15">
        <v>0</v>
      </c>
      <c r="F167" s="16">
        <v>0</v>
      </c>
    </row>
    <row r="168" spans="1:6" ht="15">
      <c r="A168" s="12" t="s">
        <v>371</v>
      </c>
      <c r="B168" s="13" t="s">
        <v>884</v>
      </c>
      <c r="C168" s="3">
        <v>0.4664472148735236</v>
      </c>
      <c r="D168" s="14">
        <v>0.4664026751488356</v>
      </c>
      <c r="E168" s="15">
        <v>0</v>
      </c>
      <c r="F168" s="16">
        <v>1</v>
      </c>
    </row>
    <row r="169" spans="1:6" ht="15">
      <c r="A169" s="12" t="s">
        <v>373</v>
      </c>
      <c r="B169" s="13" t="s">
        <v>885</v>
      </c>
      <c r="C169" s="3">
        <v>0.12771381623403072</v>
      </c>
      <c r="D169" s="14">
        <v>0.12768572891988003</v>
      </c>
      <c r="E169" s="15">
        <v>0</v>
      </c>
      <c r="F169" s="16">
        <v>0</v>
      </c>
    </row>
    <row r="170" spans="1:6" ht="15">
      <c r="A170" s="12" t="s">
        <v>375</v>
      </c>
      <c r="B170" s="13" t="s">
        <v>886</v>
      </c>
      <c r="C170" s="3">
        <v>0.0486508063805651</v>
      </c>
      <c r="D170" s="14">
        <v>0.048638207543126116</v>
      </c>
      <c r="E170" s="15">
        <v>0</v>
      </c>
      <c r="F170" s="16">
        <v>0</v>
      </c>
    </row>
    <row r="171" spans="1:6" ht="15">
      <c r="A171" s="12" t="s">
        <v>377</v>
      </c>
      <c r="B171" s="13" t="s">
        <v>887</v>
      </c>
      <c r="C171" s="3">
        <v>0.1265912991753807</v>
      </c>
      <c r="D171" s="14">
        <v>0.1265634789208221</v>
      </c>
      <c r="E171" s="15">
        <v>0</v>
      </c>
      <c r="F171" s="16">
        <v>0</v>
      </c>
    </row>
    <row r="172" spans="1:6" ht="15">
      <c r="A172" s="12" t="s">
        <v>379</v>
      </c>
      <c r="B172" s="13" t="s">
        <v>888</v>
      </c>
      <c r="C172" s="3">
        <v>0.08782366022023515</v>
      </c>
      <c r="D172" s="14">
        <v>0.08782700827069158</v>
      </c>
      <c r="E172" s="15">
        <v>0</v>
      </c>
      <c r="F172" s="16">
        <v>0</v>
      </c>
    </row>
    <row r="173" spans="1:6" ht="15">
      <c r="A173" s="12" t="s">
        <v>381</v>
      </c>
      <c r="B173" s="13" t="s">
        <v>889</v>
      </c>
      <c r="C173" s="3">
        <v>0.06895509529530991</v>
      </c>
      <c r="D173" s="14">
        <v>0.06894648665488674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0.16329296822984554</v>
      </c>
      <c r="D174" s="14">
        <v>0.16329199087721297</v>
      </c>
      <c r="E174" s="15">
        <v>0</v>
      </c>
      <c r="F174" s="16">
        <v>0</v>
      </c>
    </row>
    <row r="175" spans="1:6" ht="15">
      <c r="A175" s="12" t="s">
        <v>385</v>
      </c>
      <c r="B175" s="13" t="s">
        <v>890</v>
      </c>
      <c r="C175" s="3">
        <v>0.07122554799423166</v>
      </c>
      <c r="D175" s="14">
        <v>0.07122302780509888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29">
        <v>0.15844803399656682</v>
      </c>
      <c r="D176" s="14">
        <v>0.15846253942657085</v>
      </c>
      <c r="E176" s="15">
        <v>0</v>
      </c>
      <c r="F176" s="16">
        <v>0</v>
      </c>
    </row>
    <row r="177" spans="1:6" ht="15">
      <c r="A177" s="12" t="s">
        <v>389</v>
      </c>
      <c r="B177" s="17" t="s">
        <v>891</v>
      </c>
      <c r="C177" s="3">
        <v>0.07009258086567619</v>
      </c>
      <c r="D177" s="20">
        <v>0.0700803301701532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0.10852411277123686</v>
      </c>
      <c r="D178" s="14">
        <v>0.10850249751468632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0.056937624082338274</v>
      </c>
      <c r="D179" s="14">
        <v>0.05693308038823869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0.18782909944706166</v>
      </c>
      <c r="D180" s="14">
        <v>0.18779003932577787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0.24608978822523198</v>
      </c>
      <c r="D181" s="14">
        <v>0.2460542591719424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0.1024220951862103</v>
      </c>
      <c r="D182" s="14">
        <v>0.1024173682696514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0.14104213846816208</v>
      </c>
      <c r="D183" s="14">
        <v>0.14104488363065737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0.19602293284302266</v>
      </c>
      <c r="D184" s="14">
        <v>0.19600372857536627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0.16312537221847642</v>
      </c>
      <c r="D185" s="14">
        <v>0.1630739562084835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0.08306784960608335</v>
      </c>
      <c r="D186" s="14">
        <v>0.08305268425998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0.204191587993766</v>
      </c>
      <c r="D187" s="14">
        <v>0.2040320502888563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0.14805379958321443</v>
      </c>
      <c r="D188" s="14">
        <v>0.14802490723682732</v>
      </c>
      <c r="E188" s="15">
        <v>0</v>
      </c>
      <c r="F188" s="16">
        <v>0</v>
      </c>
    </row>
    <row r="189" spans="1:6" ht="15">
      <c r="A189" s="12" t="s">
        <v>413</v>
      </c>
      <c r="B189" s="13" t="s">
        <v>892</v>
      </c>
      <c r="C189" s="3">
        <v>0.05367370450796149</v>
      </c>
      <c r="D189" s="14">
        <v>0.05366799866793391</v>
      </c>
      <c r="E189" s="15">
        <v>0</v>
      </c>
      <c r="F189" s="16">
        <v>0</v>
      </c>
    </row>
    <row r="190" spans="1:6" ht="15">
      <c r="A190" s="12" t="s">
        <v>415</v>
      </c>
      <c r="B190" s="13" t="s">
        <v>893</v>
      </c>
      <c r="C190" s="3">
        <v>0.08093076062286508</v>
      </c>
      <c r="D190" s="14">
        <v>0.08093424826679008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0.1285323015096383</v>
      </c>
      <c r="D191" s="14">
        <v>0.12853685450062302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0.13866142836753156</v>
      </c>
      <c r="D192" s="14">
        <v>0.13864936435544178</v>
      </c>
      <c r="E192" s="15">
        <v>0</v>
      </c>
      <c r="F192" s="16">
        <v>0</v>
      </c>
    </row>
    <row r="193" spans="1:6" ht="15">
      <c r="A193" s="12" t="s">
        <v>421</v>
      </c>
      <c r="B193" s="13" t="s">
        <v>894</v>
      </c>
      <c r="C193" s="3">
        <v>0.14969322817726585</v>
      </c>
      <c r="D193" s="14">
        <v>0.14968478689895173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0.20317140697670616</v>
      </c>
      <c r="D194" s="14">
        <v>0.20314852689130736</v>
      </c>
      <c r="E194" s="15">
        <v>0</v>
      </c>
      <c r="F194" s="16">
        <v>0</v>
      </c>
    </row>
    <row r="195" spans="1:6" ht="15">
      <c r="A195" s="12" t="s">
        <v>425</v>
      </c>
      <c r="B195" s="13" t="s">
        <v>895</v>
      </c>
      <c r="C195" s="3">
        <v>0.1165511487394269</v>
      </c>
      <c r="D195" s="14">
        <v>0.11653624623658446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0.18231316554915064</v>
      </c>
      <c r="D196" s="14">
        <v>0.18231652043648675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0.16859385202603208</v>
      </c>
      <c r="D197" s="14">
        <v>0.1677352492149715</v>
      </c>
      <c r="E197" s="15">
        <v>0</v>
      </c>
      <c r="F197" s="16">
        <v>0</v>
      </c>
    </row>
    <row r="198" spans="1:6" ht="15">
      <c r="A198" s="12" t="s">
        <v>431</v>
      </c>
      <c r="B198" s="13" t="s">
        <v>896</v>
      </c>
      <c r="C198" s="3">
        <v>0.08533199173249795</v>
      </c>
      <c r="D198" s="14">
        <v>0.08533583367587123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0.08664347024734549</v>
      </c>
      <c r="D199" s="14">
        <v>0.08662807410885523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0.08687508481391841</v>
      </c>
      <c r="D200" s="14">
        <v>0.08687403450669517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0.08661664006059075</v>
      </c>
      <c r="D201" s="14">
        <v>0.0870990375350499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0.15828607282111243</v>
      </c>
      <c r="D202" s="14">
        <v>0.15822880245572035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0.1554041499150857</v>
      </c>
      <c r="D203" s="14">
        <v>0.15539609404358135</v>
      </c>
      <c r="E203" s="15">
        <v>0</v>
      </c>
      <c r="F203" s="16">
        <v>0</v>
      </c>
    </row>
    <row r="204" spans="1:6" ht="15">
      <c r="A204" s="12" t="s">
        <v>443</v>
      </c>
      <c r="B204" s="13" t="s">
        <v>897</v>
      </c>
      <c r="C204" s="3">
        <v>0.054883795119239416</v>
      </c>
      <c r="D204" s="14">
        <v>0.05484862966908478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0.11552846599990149</v>
      </c>
      <c r="D205" s="14">
        <v>0.11550713876391382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0.29794726620150414</v>
      </c>
      <c r="D206" s="14">
        <v>0.29792740429550474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0.12473527997747083</v>
      </c>
      <c r="D207" s="14">
        <v>0.12472814275183525</v>
      </c>
      <c r="E207" s="15">
        <v>0</v>
      </c>
      <c r="F207" s="16">
        <v>0</v>
      </c>
    </row>
    <row r="208" spans="1:6" ht="15">
      <c r="A208" s="12" t="s">
        <v>451</v>
      </c>
      <c r="B208" s="13" t="s">
        <v>898</v>
      </c>
      <c r="C208" s="3">
        <v>0.056554826870422535</v>
      </c>
      <c r="D208" s="14">
        <v>0.05655505039132248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0.09231953470811678</v>
      </c>
      <c r="D209" s="14">
        <v>0.0923177971097267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0.08752722966149291</v>
      </c>
      <c r="D210" s="14">
        <v>0.0875106339638281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0.26160421334954276</v>
      </c>
      <c r="D211" s="14">
        <v>0.2616093848329224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0.20706418499345597</v>
      </c>
      <c r="D212" s="20">
        <v>0.20707695441134233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0.0718390509707697</v>
      </c>
      <c r="D213" s="20">
        <v>0.07182248499001753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0.22372764903180153</v>
      </c>
      <c r="D214" s="14">
        <v>0.2237134287432273</v>
      </c>
      <c r="E214" s="15">
        <v>0</v>
      </c>
      <c r="F214" s="16">
        <v>0</v>
      </c>
    </row>
    <row r="215" spans="1:6" ht="15">
      <c r="A215" s="12" t="s">
        <v>464</v>
      </c>
      <c r="B215" s="13" t="s">
        <v>899</v>
      </c>
      <c r="C215" s="3">
        <v>0.18048023436268917</v>
      </c>
      <c r="D215" s="14">
        <v>0.18049596194521592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0.08315785312612234</v>
      </c>
      <c r="D216" s="14">
        <v>0.08315635519190978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0.08629545914986829</v>
      </c>
      <c r="D217" s="14">
        <v>0.0862724597158319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0.05876755288850473</v>
      </c>
      <c r="D218" s="14">
        <v>0.0587605391818177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0.1721823305022826</v>
      </c>
      <c r="D219" s="14">
        <v>0.17442210766023483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0.2633855485075721</v>
      </c>
      <c r="D220" s="14">
        <v>0.26333572550145634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0.0801515814532511</v>
      </c>
      <c r="D221" s="14">
        <v>0.08014152068970422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0.12561242332119982</v>
      </c>
      <c r="D222" s="14">
        <v>0.12554992461340633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0.1630675666814373</v>
      </c>
      <c r="D223" s="14">
        <v>0.16307254170787094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0.3634296088562201</v>
      </c>
      <c r="D224" s="14">
        <v>0.3631550341961244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0.12004289906359535</v>
      </c>
      <c r="D225" s="14">
        <v>0.12001657613543654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0.16041355742318977</v>
      </c>
      <c r="D226" s="26">
        <v>0.1604146816588743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0.08921259463413518</v>
      </c>
      <c r="D227" s="14">
        <v>0.08920338501202868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0.16340421085583678</v>
      </c>
      <c r="D228" s="14">
        <v>0.1629256793440892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0.10665722755277539</v>
      </c>
      <c r="D229" s="14">
        <v>0.10665822772685171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0.2334327566836804</v>
      </c>
      <c r="D230" s="14">
        <v>0.2334089158172667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0.31722443948893386</v>
      </c>
      <c r="D231" s="14">
        <v>0.31657083061358327</v>
      </c>
      <c r="E231" s="15">
        <v>0</v>
      </c>
      <c r="F231" s="16">
        <v>0</v>
      </c>
    </row>
    <row r="232" spans="1:6" ht="15">
      <c r="A232" s="12" t="s">
        <v>498</v>
      </c>
      <c r="B232" s="13" t="s">
        <v>900</v>
      </c>
      <c r="C232" s="3">
        <v>0.08017016348904978</v>
      </c>
      <c r="D232" s="14">
        <v>0.08016174143158879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0.10680398934392532</v>
      </c>
      <c r="D233" s="14">
        <v>0.10679225535918418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0.1922395200681204</v>
      </c>
      <c r="D234" s="14">
        <v>0.19218434985963062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0.09811982819530726</v>
      </c>
      <c r="D235" s="14">
        <v>0.09810613858391287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0.16021826153566154</v>
      </c>
      <c r="D236" s="14">
        <v>0.16020777435904254</v>
      </c>
      <c r="E236" s="15">
        <v>0</v>
      </c>
      <c r="F236" s="16">
        <v>0</v>
      </c>
    </row>
    <row r="237" spans="1:6" ht="15">
      <c r="A237" s="12" t="s">
        <v>508</v>
      </c>
      <c r="B237" s="13" t="s">
        <v>901</v>
      </c>
      <c r="C237" s="3">
        <v>0.18672034336890825</v>
      </c>
      <c r="D237" s="14">
        <v>0.1867320638574388</v>
      </c>
      <c r="E237" s="15">
        <v>0</v>
      </c>
      <c r="F237" s="16">
        <v>1</v>
      </c>
    </row>
    <row r="238" spans="1:6" ht="15">
      <c r="A238" s="12" t="s">
        <v>510</v>
      </c>
      <c r="B238" s="18" t="s">
        <v>902</v>
      </c>
      <c r="C238" s="3">
        <v>0.06237532953556878</v>
      </c>
      <c r="D238" s="14">
        <v>0.062372720167428154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0.062063347605389896</v>
      </c>
      <c r="D239" s="14">
        <v>0.0620532318445676</v>
      </c>
      <c r="E239" s="15">
        <v>0</v>
      </c>
      <c r="F239" s="16">
        <v>0</v>
      </c>
    </row>
    <row r="240" spans="1:6" ht="15">
      <c r="A240" s="12" t="s">
        <v>514</v>
      </c>
      <c r="B240" s="13" t="s">
        <v>903</v>
      </c>
      <c r="C240" s="3">
        <v>0.06692082523678852</v>
      </c>
      <c r="D240" s="14">
        <v>0.06692284770329643</v>
      </c>
      <c r="E240" s="15">
        <v>0</v>
      </c>
      <c r="F240" s="16">
        <v>1</v>
      </c>
    </row>
    <row r="241" spans="1:6" ht="15">
      <c r="A241" s="12" t="s">
        <v>516</v>
      </c>
      <c r="B241" s="13" t="s">
        <v>517</v>
      </c>
      <c r="C241" s="3">
        <v>0.13230172280384525</v>
      </c>
      <c r="D241" s="14">
        <v>0.13229277477304974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0.10969162590830617</v>
      </c>
      <c r="D242" s="14">
        <v>0.10963775698686812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0.2184718998485829</v>
      </c>
      <c r="D243" s="14">
        <v>0.21842822969006906</v>
      </c>
      <c r="E243" s="15">
        <v>0</v>
      </c>
      <c r="F243" s="16">
        <v>0</v>
      </c>
    </row>
    <row r="244" spans="1:6" ht="15">
      <c r="A244" s="12" t="s">
        <v>522</v>
      </c>
      <c r="B244" s="13" t="s">
        <v>904</v>
      </c>
      <c r="C244" s="3">
        <v>0.0712334987800617</v>
      </c>
      <c r="D244" s="14">
        <v>0.07123052367431662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0.16386987777839815</v>
      </c>
      <c r="D245" s="14">
        <v>0.16383943585782418</v>
      </c>
      <c r="E245" s="15">
        <v>0</v>
      </c>
      <c r="F245" s="16">
        <v>0</v>
      </c>
    </row>
    <row r="246" spans="1:6" ht="15">
      <c r="A246" s="12" t="s">
        <v>526</v>
      </c>
      <c r="B246" s="13" t="s">
        <v>905</v>
      </c>
      <c r="C246" s="3">
        <v>0.0841395806582333</v>
      </c>
      <c r="D246" s="14">
        <v>0.0841275329276189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0.08212177278826961</v>
      </c>
      <c r="D247" s="14">
        <v>0.08208353461266321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0.19589975639067664</v>
      </c>
      <c r="D248" s="14">
        <v>0.1949177965409705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0.12004084351317842</v>
      </c>
      <c r="D249" s="14">
        <v>0.12004951679487319</v>
      </c>
      <c r="E249" s="15">
        <v>0</v>
      </c>
      <c r="F249" s="16">
        <v>0</v>
      </c>
    </row>
    <row r="250" spans="1:6" ht="15">
      <c r="A250" s="12" t="s">
        <v>534</v>
      </c>
      <c r="B250" s="13" t="s">
        <v>906</v>
      </c>
      <c r="C250" s="3">
        <v>0.06024992007273868</v>
      </c>
      <c r="D250" s="14">
        <v>0.06023909071481527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0.15275676361010562</v>
      </c>
      <c r="D251" s="14">
        <v>0.152554228219951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0.07279873018329469</v>
      </c>
      <c r="D252" s="14">
        <v>0.07278327924724913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0.07554947302118287</v>
      </c>
      <c r="D253" s="14">
        <v>0.0755349672436687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0.1799193597021158</v>
      </c>
      <c r="D254" s="14">
        <v>0.17902002393230093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0.07222291412660721</v>
      </c>
      <c r="D255" s="14">
        <v>0.07220503398076823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0.12848201502428655</v>
      </c>
      <c r="D256" s="14">
        <v>0.12845448107531698</v>
      </c>
      <c r="E256" s="15">
        <v>0</v>
      </c>
      <c r="F256" s="16">
        <v>0</v>
      </c>
    </row>
    <row r="257" spans="1:6" ht="15">
      <c r="A257" s="12" t="s">
        <v>548</v>
      </c>
      <c r="B257" s="13" t="s">
        <v>907</v>
      </c>
      <c r="C257" s="3">
        <v>0.10087401866684279</v>
      </c>
      <c r="D257" s="14">
        <v>0.10087810468857884</v>
      </c>
      <c r="E257" s="15">
        <v>0</v>
      </c>
      <c r="F257" s="16">
        <v>0</v>
      </c>
    </row>
    <row r="258" spans="1:6" ht="15">
      <c r="A258" s="12" t="s">
        <v>550</v>
      </c>
      <c r="B258" s="13" t="s">
        <v>908</v>
      </c>
      <c r="C258" s="29">
        <v>0.05619733516183732</v>
      </c>
      <c r="D258" s="14">
        <v>0.05619426203557399</v>
      </c>
      <c r="E258" s="15">
        <v>0</v>
      </c>
      <c r="F258" s="16">
        <v>0</v>
      </c>
    </row>
    <row r="259" spans="1:6" ht="15">
      <c r="A259" s="12" t="s">
        <v>550</v>
      </c>
      <c r="B259" s="13" t="s">
        <v>909</v>
      </c>
      <c r="C259" s="29">
        <v>0.09201309519854023</v>
      </c>
      <c r="D259" s="14">
        <v>0.09200685199431707</v>
      </c>
      <c r="E259" s="15">
        <v>1</v>
      </c>
      <c r="F259" s="16">
        <v>0</v>
      </c>
    </row>
    <row r="260" spans="1:6" ht="15">
      <c r="A260" s="12" t="s">
        <v>553</v>
      </c>
      <c r="B260" s="17" t="s">
        <v>554</v>
      </c>
      <c r="C260" s="29">
        <v>0.06173892713268882</v>
      </c>
      <c r="D260" s="14">
        <v>0.06173400578367136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29">
        <v>0.12802224428011919</v>
      </c>
      <c r="D261" s="14">
        <v>0.1280239693450504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29">
        <v>0.21270625842764268</v>
      </c>
      <c r="D262" s="14">
        <v>0.21268422904975856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29">
        <v>0.15874705622093524</v>
      </c>
      <c r="D263" s="14">
        <v>0.15873454521303437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29">
        <v>0.20829166247688888</v>
      </c>
      <c r="D264" s="14">
        <v>0.2082453742249616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0.1787628813881439</v>
      </c>
      <c r="D265" s="20">
        <v>0.178344749831677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0.06869852856829431</v>
      </c>
      <c r="D266" s="20">
        <v>0.06868769530251569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0.1026198381540519</v>
      </c>
      <c r="D267" s="14">
        <v>0.10260227054661589</v>
      </c>
      <c r="E267" s="15">
        <v>0</v>
      </c>
      <c r="F267" s="16">
        <v>0</v>
      </c>
    </row>
    <row r="268" spans="1:6" ht="15">
      <c r="A268" s="12" t="s">
        <v>569</v>
      </c>
      <c r="B268" s="13" t="s">
        <v>910</v>
      </c>
      <c r="C268" s="3">
        <v>0.05312413950067412</v>
      </c>
      <c r="D268" s="14">
        <v>0.05311293573805317</v>
      </c>
      <c r="E268" s="15">
        <v>0</v>
      </c>
      <c r="F268" s="16">
        <v>0</v>
      </c>
    </row>
    <row r="269" spans="1:6" ht="15">
      <c r="A269" s="12" t="s">
        <v>571</v>
      </c>
      <c r="B269" s="13" t="s">
        <v>911</v>
      </c>
      <c r="C269" s="3">
        <v>0.07535399946942992</v>
      </c>
      <c r="D269" s="14">
        <v>0.07535448435698586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0.2502015708117224</v>
      </c>
      <c r="D270" s="14">
        <v>0.25020155159380153</v>
      </c>
      <c r="E270" s="15">
        <v>0</v>
      </c>
      <c r="F270" s="16">
        <v>0</v>
      </c>
    </row>
    <row r="271" spans="1:6" ht="15">
      <c r="A271" s="12" t="s">
        <v>575</v>
      </c>
      <c r="B271" s="13" t="s">
        <v>912</v>
      </c>
      <c r="C271" s="3">
        <v>0.09885670838637721</v>
      </c>
      <c r="D271" s="14">
        <v>0.09884327697874913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0.21522356331922418</v>
      </c>
      <c r="D272" s="14">
        <v>0.21522007971496107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0.09464726763155522</v>
      </c>
      <c r="D273" s="14">
        <v>0.0946363539983056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0.18742892827269073</v>
      </c>
      <c r="D274" s="14">
        <v>0.1873649247981135</v>
      </c>
      <c r="E274" s="15">
        <v>0</v>
      </c>
      <c r="F274" s="16">
        <v>0</v>
      </c>
    </row>
    <row r="275" spans="1:6" ht="15">
      <c r="A275" s="12" t="s">
        <v>583</v>
      </c>
      <c r="B275" s="13" t="s">
        <v>913</v>
      </c>
      <c r="C275" s="3">
        <v>0.18737750512433549</v>
      </c>
      <c r="D275" s="14">
        <v>0.18731231169221227</v>
      </c>
      <c r="E275" s="15">
        <v>0</v>
      </c>
      <c r="F275" s="16">
        <v>1</v>
      </c>
    </row>
    <row r="276" spans="1:6" ht="15">
      <c r="A276" s="12" t="s">
        <v>585</v>
      </c>
      <c r="B276" s="13" t="s">
        <v>586</v>
      </c>
      <c r="C276" s="3">
        <v>0.07988865071479782</v>
      </c>
      <c r="D276" s="14">
        <v>0.07988225991341208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0.23486975374436675</v>
      </c>
      <c r="D277" s="14">
        <v>0.23478489008010484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0.19112498515235005</v>
      </c>
      <c r="D278" s="14">
        <v>0.19113114672734563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0.09262306905919908</v>
      </c>
      <c r="D279" s="14">
        <v>0.09260882451241323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0.11343702051797008</v>
      </c>
      <c r="D280" s="14">
        <v>0.1134238835624655</v>
      </c>
      <c r="E280" s="15">
        <v>0</v>
      </c>
      <c r="F280" s="16">
        <v>0</v>
      </c>
    </row>
    <row r="281" spans="1:6" ht="15">
      <c r="A281" s="12" t="s">
        <v>595</v>
      </c>
      <c r="B281" s="13" t="s">
        <v>914</v>
      </c>
      <c r="C281" s="3">
        <v>0.09033306127860795</v>
      </c>
      <c r="D281" s="14">
        <v>0.09032304843201676</v>
      </c>
      <c r="E281" s="15">
        <v>0</v>
      </c>
      <c r="F281" s="16">
        <v>0</v>
      </c>
    </row>
    <row r="282" spans="1:6" ht="15">
      <c r="A282" s="12" t="s">
        <v>597</v>
      </c>
      <c r="B282" s="13" t="s">
        <v>915</v>
      </c>
      <c r="C282" s="3">
        <v>0.11044280412833157</v>
      </c>
      <c r="D282" s="14">
        <v>0.11042497769512016</v>
      </c>
      <c r="E282" s="15">
        <v>0</v>
      </c>
      <c r="F282" s="16">
        <v>1</v>
      </c>
    </row>
    <row r="283" spans="1:6" ht="15">
      <c r="A283" s="12" t="s">
        <v>599</v>
      </c>
      <c r="B283" s="18" t="s">
        <v>600</v>
      </c>
      <c r="C283" s="3">
        <v>0.24508439123511616</v>
      </c>
      <c r="D283" s="20">
        <v>0.24510569056756754</v>
      </c>
      <c r="E283" s="15">
        <v>0</v>
      </c>
      <c r="F283" s="16">
        <v>0</v>
      </c>
    </row>
    <row r="284" spans="1:6" ht="15">
      <c r="A284" s="12" t="s">
        <v>601</v>
      </c>
      <c r="B284" s="13" t="s">
        <v>916</v>
      </c>
      <c r="C284" s="3">
        <v>0.17116284742331794</v>
      </c>
      <c r="D284" s="20">
        <v>0.17116318328910474</v>
      </c>
      <c r="E284" s="15">
        <v>0</v>
      </c>
      <c r="F284" s="16">
        <v>1</v>
      </c>
    </row>
    <row r="285" spans="1:6" ht="15">
      <c r="A285" s="12" t="s">
        <v>603</v>
      </c>
      <c r="B285" s="13" t="s">
        <v>604</v>
      </c>
      <c r="C285" s="3">
        <v>0.2063820475462494</v>
      </c>
      <c r="D285" s="20">
        <v>0.20602798058238309</v>
      </c>
      <c r="E285" s="15">
        <v>0</v>
      </c>
      <c r="F285" s="16">
        <v>0</v>
      </c>
    </row>
    <row r="286" spans="1:6" ht="15">
      <c r="A286" s="12" t="s">
        <v>605</v>
      </c>
      <c r="B286" s="13" t="s">
        <v>917</v>
      </c>
      <c r="C286" s="3">
        <v>0.048922540913613206</v>
      </c>
      <c r="D286" s="20">
        <v>0.04892203855251937</v>
      </c>
      <c r="E286" s="15">
        <v>0</v>
      </c>
      <c r="F286" s="16">
        <v>0</v>
      </c>
    </row>
    <row r="287" spans="1:6" ht="15">
      <c r="A287" s="12" t="s">
        <v>607</v>
      </c>
      <c r="B287" s="13" t="s">
        <v>918</v>
      </c>
      <c r="C287" s="3">
        <v>0.04535937735766606</v>
      </c>
      <c r="D287" s="14">
        <v>0.045354712275468625</v>
      </c>
      <c r="E287" s="15">
        <v>0</v>
      </c>
      <c r="F287" s="16">
        <v>0</v>
      </c>
    </row>
    <row r="288" spans="1:6" ht="15">
      <c r="A288" s="12" t="s">
        <v>609</v>
      </c>
      <c r="B288" s="13" t="s">
        <v>919</v>
      </c>
      <c r="C288" s="3">
        <v>0.03776284897815886</v>
      </c>
      <c r="D288" s="20">
        <v>0.037757505480727954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0.053056570674686616</v>
      </c>
      <c r="D289" s="14">
        <v>0.05304233806639614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0.08814074301374647</v>
      </c>
      <c r="D290" s="14">
        <v>0.08814264511624771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0.1308321278810228</v>
      </c>
      <c r="D291" s="14">
        <v>0.13083580438897435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0.10473092327582</v>
      </c>
      <c r="D292" s="14">
        <v>0.10470727244691289</v>
      </c>
      <c r="E292" s="15">
        <v>0</v>
      </c>
      <c r="F292" s="16">
        <v>0</v>
      </c>
    </row>
    <row r="293" spans="1:6" ht="15">
      <c r="A293" s="12" t="s">
        <v>619</v>
      </c>
      <c r="B293" s="13" t="s">
        <v>920</v>
      </c>
      <c r="C293" s="3">
        <v>0.18239784046445484</v>
      </c>
      <c r="D293" s="14">
        <v>0.1824130309562027</v>
      </c>
      <c r="E293" s="15">
        <v>0</v>
      </c>
      <c r="F293" s="16">
        <v>0</v>
      </c>
    </row>
    <row r="294" spans="1:6" ht="15">
      <c r="A294" s="12" t="s">
        <v>621</v>
      </c>
      <c r="B294" s="13" t="s">
        <v>921</v>
      </c>
      <c r="C294" s="3">
        <v>0.18475007025020743</v>
      </c>
      <c r="D294" s="14">
        <v>0.18451603957770787</v>
      </c>
      <c r="E294" s="15">
        <v>0</v>
      </c>
      <c r="F294" s="16">
        <v>1</v>
      </c>
    </row>
    <row r="295" spans="1:6" ht="15">
      <c r="A295" s="12" t="s">
        <v>623</v>
      </c>
      <c r="B295" s="13" t="s">
        <v>922</v>
      </c>
      <c r="C295" s="3">
        <v>0.05309663268049119</v>
      </c>
      <c r="D295" s="14">
        <v>0.0530968243036295</v>
      </c>
      <c r="E295" s="15">
        <v>0</v>
      </c>
      <c r="F295" s="16">
        <v>0</v>
      </c>
    </row>
    <row r="296" spans="1:6" ht="15">
      <c r="A296" s="12" t="s">
        <v>623</v>
      </c>
      <c r="B296" s="13" t="s">
        <v>625</v>
      </c>
      <c r="C296" s="3">
        <v>0.08651976072397534</v>
      </c>
      <c r="D296" s="14">
        <v>0.08652008849607104</v>
      </c>
      <c r="E296" s="15">
        <v>1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0.19151398749993437</v>
      </c>
      <c r="D297" s="14">
        <v>0.19153797375814485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0.14852651641789932</v>
      </c>
      <c r="D298" s="14">
        <v>0.14853380324193696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0.12189417672765729</v>
      </c>
      <c r="D299" s="14">
        <v>0.12187573260888124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0.18998614128958197</v>
      </c>
      <c r="D300" s="14">
        <v>0.18999617753806575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0.27811242066358144</v>
      </c>
      <c r="D301" s="14">
        <v>0.27671980389974155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0.1037613109583165</v>
      </c>
      <c r="D302" s="14">
        <v>0.1032632961544426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0.16098973400261812</v>
      </c>
      <c r="D303" s="14">
        <v>0.16099650862329928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0.10783094441287716</v>
      </c>
      <c r="D304" s="14">
        <v>0.10781622552013352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0.05577267024289137</v>
      </c>
      <c r="D305" s="14">
        <v>0.05577073482660189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0.04861343495727421</v>
      </c>
      <c r="D306" s="14">
        <v>0.04861174480818224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0.18740991325758516</v>
      </c>
      <c r="D307" s="14">
        <v>0.187387600834381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0.17237651142632426</v>
      </c>
      <c r="D308" s="14">
        <v>0.17228161323688196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0.2468511326849862</v>
      </c>
      <c r="D309" s="14">
        <v>0.2468027176450791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0.11835186226634806</v>
      </c>
      <c r="D310" s="14">
        <v>0.11833197467820267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0.15538354460837744</v>
      </c>
      <c r="D311" s="14">
        <v>0.15536169361571203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0.09461971431193233</v>
      </c>
      <c r="D312" s="14">
        <v>0.09463200084354162</v>
      </c>
      <c r="E312" s="15">
        <v>0</v>
      </c>
      <c r="F312" s="16">
        <v>0</v>
      </c>
    </row>
    <row r="313" spans="1:6" ht="15">
      <c r="A313" s="12" t="s">
        <v>658</v>
      </c>
      <c r="B313" s="13" t="s">
        <v>923</v>
      </c>
      <c r="C313" s="3">
        <v>0.025946114294688818</v>
      </c>
      <c r="D313" s="14">
        <v>0.025945097192907454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0.017187513176575138</v>
      </c>
      <c r="D314" s="14">
        <v>0.017186411450507894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0.09963124681391816</v>
      </c>
      <c r="D315" s="14">
        <v>0.09962776752474718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0.04692185828911136</v>
      </c>
      <c r="D316" s="14">
        <v>0.046910622997307846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0.1286072478819838</v>
      </c>
      <c r="D317" s="14">
        <v>0.1286021891433762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0.15964039043540443</v>
      </c>
      <c r="D318" s="14">
        <v>0.15909801717210906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0.008036886772758397</v>
      </c>
      <c r="D319" s="14">
        <v>0.008035234429817881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0.009193909608606932</v>
      </c>
      <c r="D320" s="14">
        <v>0.009193154523320991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0.04831027234889141</v>
      </c>
      <c r="D321" s="14">
        <v>0.04829712935062895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0.09702863798948734</v>
      </c>
      <c r="D322" s="14">
        <v>0.09700939422885471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0.12805408086272552</v>
      </c>
      <c r="D323" s="14">
        <v>0.12803622495149009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0.18989776201095274</v>
      </c>
      <c r="D324" s="14">
        <v>0.1897176767431159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0.11332013305801987</v>
      </c>
      <c r="D325" s="14">
        <v>0.11332627755910628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0.09905401920372656</v>
      </c>
      <c r="D326" s="14">
        <v>0.09905207371640938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0.1211536739595118</v>
      </c>
      <c r="D327" s="14">
        <v>0.1211512198258902</v>
      </c>
      <c r="E327" s="15">
        <v>0</v>
      </c>
      <c r="F327" s="16">
        <v>0</v>
      </c>
    </row>
    <row r="328" spans="1:6" ht="15">
      <c r="A328" s="12" t="s">
        <v>688</v>
      </c>
      <c r="B328" s="13" t="s">
        <v>924</v>
      </c>
      <c r="C328" s="3">
        <v>0.0645294871469211</v>
      </c>
      <c r="D328" s="14">
        <v>0.06452154207979578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0.12496744399856677</v>
      </c>
      <c r="D329" s="14">
        <v>0.12494551973634171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0.13092663951398945</v>
      </c>
      <c r="D330" s="14">
        <v>0.13091479540511056</v>
      </c>
      <c r="E330" s="15">
        <v>0</v>
      </c>
      <c r="F330" s="16">
        <v>0</v>
      </c>
    </row>
    <row r="331" spans="1:6" ht="15">
      <c r="A331" s="12" t="s">
        <v>694</v>
      </c>
      <c r="B331" s="13" t="s">
        <v>695</v>
      </c>
      <c r="C331" s="3">
        <v>0.2814758479266871</v>
      </c>
      <c r="D331" s="14">
        <v>0.28487946239296796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0.21479971658596497</v>
      </c>
      <c r="D332" s="14">
        <v>0.2142448712603348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0.09720332646097529</v>
      </c>
      <c r="D333" s="14">
        <v>0.0971890830476309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0.12387229048216955</v>
      </c>
      <c r="D334" s="14">
        <v>0.12305035327558406</v>
      </c>
      <c r="E334" s="15">
        <v>0</v>
      </c>
      <c r="F334" s="16">
        <v>0</v>
      </c>
    </row>
    <row r="335" spans="1:6" ht="15">
      <c r="A335" s="12" t="s">
        <v>702</v>
      </c>
      <c r="B335" s="13" t="s">
        <v>925</v>
      </c>
      <c r="C335" s="3">
        <v>0.0826023134867975</v>
      </c>
      <c r="D335" s="14">
        <v>0.08259098819613986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0.017467120797365676</v>
      </c>
      <c r="D336" s="14">
        <v>0.017465329391950658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0.05200539163133768</v>
      </c>
      <c r="D337" s="14">
        <v>0.052004250679546615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0.07395006942599922</v>
      </c>
      <c r="D338" s="14">
        <v>0.07394902567707326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0.05687842176449593</v>
      </c>
      <c r="D339" s="14">
        <v>0.05687754406477609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0.10389702617905668</v>
      </c>
      <c r="D340" s="14">
        <v>0.10389569660202906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0.060225013093577556</v>
      </c>
      <c r="D341" s="14">
        <v>0.06021878910934623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0.07759111850030756</v>
      </c>
      <c r="D342" s="14">
        <v>0.07758325634629723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0.08154945192510257</v>
      </c>
      <c r="D343" s="14">
        <v>0.08154373386359132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0.04470086749462285</v>
      </c>
      <c r="D344" s="14">
        <v>0.044696350969535587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0.11575420375878673</v>
      </c>
      <c r="D345" s="14">
        <v>0.11574730291639429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0.05519037234754112</v>
      </c>
      <c r="D346" s="14">
        <v>0.055180791759260085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0.009140828710542552</v>
      </c>
      <c r="D347" s="14">
        <v>0.009139246148481245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0.058814332535103854</v>
      </c>
      <c r="D348" s="14">
        <v>0.05881001709253304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0.08738561732092848</v>
      </c>
      <c r="D349" s="14">
        <v>0.08736766098718352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0.14050706416809183</v>
      </c>
      <c r="D350" s="14">
        <v>0.1405110368894925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0.016118496676704636</v>
      </c>
      <c r="D351" s="14">
        <v>0.016117404936417102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0.020034318950402356</v>
      </c>
      <c r="D352" s="14">
        <v>0.02003262547967627</v>
      </c>
      <c r="E352" s="15">
        <v>0</v>
      </c>
      <c r="F352" s="16">
        <v>0</v>
      </c>
    </row>
    <row r="353" spans="1:6" ht="15">
      <c r="A353" s="12" t="s">
        <v>738</v>
      </c>
      <c r="B353" s="13" t="s">
        <v>926</v>
      </c>
      <c r="C353" s="3">
        <v>0.04863038765742631</v>
      </c>
      <c r="D353" s="14">
        <v>0.04861874955313937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0.06346661673912715</v>
      </c>
      <c r="D354" s="14">
        <v>0.06344922064561956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0.04074781866110607</v>
      </c>
      <c r="D355" s="14">
        <v>0.040736963102890794</v>
      </c>
      <c r="E355" s="15">
        <v>0</v>
      </c>
      <c r="F355" s="16">
        <v>0</v>
      </c>
    </row>
    <row r="356" spans="1:6" ht="15">
      <c r="A356" s="12" t="s">
        <v>744</v>
      </c>
      <c r="B356" s="13" t="s">
        <v>927</v>
      </c>
      <c r="C356" s="3">
        <v>0.04150624855350398</v>
      </c>
      <c r="D356" s="14">
        <v>0.04149928938680657</v>
      </c>
      <c r="E356" s="15">
        <v>0</v>
      </c>
      <c r="F356" s="16">
        <v>0</v>
      </c>
    </row>
    <row r="357" spans="1:6" ht="15">
      <c r="A357" s="12" t="s">
        <v>744</v>
      </c>
      <c r="B357" s="13" t="s">
        <v>928</v>
      </c>
      <c r="C357" s="3">
        <v>0.057200761505511205</v>
      </c>
      <c r="D357" s="14">
        <v>0.05720234795875286</v>
      </c>
      <c r="E357" s="15">
        <v>1</v>
      </c>
      <c r="F357" s="16">
        <v>0</v>
      </c>
    </row>
    <row r="358" spans="1:6" ht="15">
      <c r="A358" s="12" t="s">
        <v>747</v>
      </c>
      <c r="B358" s="13" t="s">
        <v>929</v>
      </c>
      <c r="C358" s="3">
        <v>0.0806604317721103</v>
      </c>
      <c r="D358" s="14">
        <v>0.08065119611392672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0.058649972701112274</v>
      </c>
      <c r="D359" s="14">
        <v>0.058618791646583054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0.03455219452234374</v>
      </c>
      <c r="D360" s="14">
        <v>0.034549975536787174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0.03397372434486697</v>
      </c>
      <c r="D361" s="14">
        <v>0.033965239122435764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0.032840201210398684</v>
      </c>
      <c r="D362" s="14">
        <v>0.03283067579580539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0.043843865404821374</v>
      </c>
      <c r="D363" s="14">
        <v>0.0438289344013883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0.036487273507407755</v>
      </c>
      <c r="D364" s="14">
        <v>0.03647320083724817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0.06117538862568</v>
      </c>
      <c r="D365" s="14">
        <v>0.061164058444878475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0.04001136525816994</v>
      </c>
      <c r="D366" s="14">
        <v>0.04000273335248016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0.04058027800904125</v>
      </c>
      <c r="D367" s="14">
        <v>0.04056972470378084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0.08583596716809604</v>
      </c>
      <c r="D368" s="14">
        <v>0.08582447140580915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0.05261434893856967</v>
      </c>
      <c r="D369" s="14">
        <v>0.05259993994499078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0.061412326581894876</v>
      </c>
      <c r="D370" s="14">
        <v>0.06139572026430521</v>
      </c>
      <c r="E370" s="15">
        <v>0</v>
      </c>
      <c r="F370" s="16">
        <v>0</v>
      </c>
    </row>
    <row r="371" spans="1:9" ht="15">
      <c r="A371" s="12" t="s">
        <v>773</v>
      </c>
      <c r="B371" s="13" t="s">
        <v>774</v>
      </c>
      <c r="C371" s="3">
        <v>0.046666384451030773</v>
      </c>
      <c r="D371" s="14">
        <v>0.046654991859759014</v>
      </c>
      <c r="E371" s="15">
        <v>0</v>
      </c>
      <c r="F371" s="16">
        <v>0</v>
      </c>
      <c r="G371" s="30"/>
      <c r="H371" s="30"/>
      <c r="I371" s="30"/>
    </row>
    <row r="372" spans="1:9" ht="15">
      <c r="A372" s="12" t="s">
        <v>775</v>
      </c>
      <c r="B372" s="13" t="s">
        <v>776</v>
      </c>
      <c r="C372" s="3">
        <v>0.11532440615380744</v>
      </c>
      <c r="D372" s="14">
        <v>0.11527808377770396</v>
      </c>
      <c r="E372" s="15">
        <v>0</v>
      </c>
      <c r="F372" s="16">
        <v>0</v>
      </c>
      <c r="G372" s="30"/>
      <c r="H372" s="30"/>
      <c r="I372" s="30"/>
    </row>
    <row r="373" spans="7:9" ht="15">
      <c r="G373" s="30"/>
      <c r="H373" s="30"/>
      <c r="I373" s="30"/>
    </row>
    <row r="374" spans="7:9" ht="15">
      <c r="G374" s="30"/>
      <c r="H374" s="30"/>
      <c r="I374" s="30"/>
    </row>
    <row r="375" spans="7:9" ht="15">
      <c r="G375" s="30"/>
      <c r="H375" s="30"/>
      <c r="I375" s="30"/>
    </row>
    <row r="376" spans="7:9" ht="15">
      <c r="G376" s="30"/>
      <c r="H376" s="30"/>
      <c r="I376" s="30"/>
    </row>
    <row r="377" spans="7:9" ht="15">
      <c r="G377" s="30"/>
      <c r="H377" s="30"/>
      <c r="I377" s="30"/>
    </row>
    <row r="378" spans="7:9" ht="15">
      <c r="G378" s="30"/>
      <c r="H378" s="30"/>
      <c r="I378" s="3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6" dxfId="29" operator="equal" stopIfTrue="1">
      <formula>1</formula>
    </cfRule>
  </conditionalFormatting>
  <conditionalFormatting sqref="E337:F337">
    <cfRule type="cellIs" priority="15" dxfId="29" operator="equal" stopIfTrue="1">
      <formula>1</formula>
    </cfRule>
  </conditionalFormatting>
  <conditionalFormatting sqref="E338:F339">
    <cfRule type="cellIs" priority="14" dxfId="29" operator="equal" stopIfTrue="1">
      <formula>1</formula>
    </cfRule>
  </conditionalFormatting>
  <conditionalFormatting sqref="E340:F348">
    <cfRule type="cellIs" priority="13" dxfId="29" operator="equal" stopIfTrue="1">
      <formula>1</formula>
    </cfRule>
  </conditionalFormatting>
  <conditionalFormatting sqref="E5:F330 E332:F336">
    <cfRule type="cellIs" priority="17" dxfId="29" operator="equal" stopIfTrue="1">
      <formula>1</formula>
    </cfRule>
  </conditionalFormatting>
  <conditionalFormatting sqref="E349:F349 E355:F355 E361:F361">
    <cfRule type="cellIs" priority="11" dxfId="29" operator="equal" stopIfTrue="1">
      <formula>1</formula>
    </cfRule>
  </conditionalFormatting>
  <conditionalFormatting sqref="E350:F354 E356:F360">
    <cfRule type="cellIs" priority="10" dxfId="29" operator="equal" stopIfTrue="1">
      <formula>1</formula>
    </cfRule>
  </conditionalFormatting>
  <conditionalFormatting sqref="E3:F4">
    <cfRule type="cellIs" priority="9" dxfId="30" operator="equal" stopIfTrue="1">
      <formula>1</formula>
    </cfRule>
  </conditionalFormatting>
  <conditionalFormatting sqref="E366:F366">
    <cfRule type="cellIs" priority="7" dxfId="29" operator="equal" stopIfTrue="1">
      <formula>1</formula>
    </cfRule>
  </conditionalFormatting>
  <conditionalFormatting sqref="E362:F365 E367:F370">
    <cfRule type="cellIs" priority="6" dxfId="29" operator="equal" stopIfTrue="1">
      <formula>1</formula>
    </cfRule>
  </conditionalFormatting>
  <conditionalFormatting sqref="E371:F371">
    <cfRule type="cellIs" priority="2" dxfId="29" operator="equal" stopIfTrue="1">
      <formula>1</formula>
    </cfRule>
  </conditionalFormatting>
  <conditionalFormatting sqref="E372:F372">
    <cfRule type="cellIs" priority="1" dxfId="2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2" sqref="A2:D2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931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0.001585732346843939</v>
      </c>
      <c r="D5" s="4">
        <v>0.0015858057159495742</v>
      </c>
    </row>
    <row r="6" spans="1:4" ht="15">
      <c r="A6" s="12" t="s">
        <v>9</v>
      </c>
      <c r="B6" s="13" t="s">
        <v>10</v>
      </c>
      <c r="C6" s="28">
        <v>0.01502596900947654</v>
      </c>
      <c r="D6" s="9">
        <v>0.015027340028873277</v>
      </c>
    </row>
    <row r="7" spans="1:4" ht="15">
      <c r="A7" s="12" t="s">
        <v>11</v>
      </c>
      <c r="B7" s="13" t="s">
        <v>12</v>
      </c>
      <c r="C7" s="3">
        <v>0.014344712646650302</v>
      </c>
      <c r="D7" s="14">
        <v>0.014344177545551496</v>
      </c>
    </row>
    <row r="8" spans="1:4" ht="15">
      <c r="A8" s="12" t="s">
        <v>13</v>
      </c>
      <c r="B8" s="13" t="s">
        <v>14</v>
      </c>
      <c r="C8" s="3">
        <v>0.008888263896126205</v>
      </c>
      <c r="D8" s="14">
        <v>0.008884710234835445</v>
      </c>
    </row>
    <row r="9" spans="1:4" ht="15">
      <c r="A9" s="12" t="s">
        <v>15</v>
      </c>
      <c r="B9" s="13" t="s">
        <v>16</v>
      </c>
      <c r="C9" s="3">
        <v>0.06700013189603307</v>
      </c>
      <c r="D9" s="14">
        <v>0.06696120857197829</v>
      </c>
    </row>
    <row r="10" spans="1:4" ht="15">
      <c r="A10" s="12" t="s">
        <v>17</v>
      </c>
      <c r="B10" s="13" t="s">
        <v>18</v>
      </c>
      <c r="C10" s="3">
        <v>0.05488134418903976</v>
      </c>
      <c r="D10" s="14">
        <v>0.054874040927151875</v>
      </c>
    </row>
    <row r="11" spans="1:4" ht="15">
      <c r="A11" s="12" t="s">
        <v>19</v>
      </c>
      <c r="B11" s="13" t="s">
        <v>20</v>
      </c>
      <c r="C11" s="3">
        <v>0.0023779911500770496</v>
      </c>
      <c r="D11" s="14">
        <v>0.0023676105379092493</v>
      </c>
    </row>
    <row r="12" spans="1:4" ht="15">
      <c r="A12" s="12" t="s">
        <v>21</v>
      </c>
      <c r="B12" s="13" t="s">
        <v>22</v>
      </c>
      <c r="C12" s="3">
        <v>0.0023779911500770496</v>
      </c>
      <c r="D12" s="14">
        <v>0.0023676105379092493</v>
      </c>
    </row>
    <row r="13" spans="1:4" ht="14.25" customHeight="1">
      <c r="A13" s="12" t="s">
        <v>23</v>
      </c>
      <c r="B13" s="13" t="s">
        <v>24</v>
      </c>
      <c r="C13" s="3">
        <v>0.05546919964064496</v>
      </c>
      <c r="D13" s="14">
        <v>0.05545670611120794</v>
      </c>
    </row>
    <row r="14" spans="1:4" ht="15">
      <c r="A14" s="12" t="s">
        <v>25</v>
      </c>
      <c r="B14" s="13" t="s">
        <v>26</v>
      </c>
      <c r="C14" s="3">
        <v>0.16640525136638204</v>
      </c>
      <c r="D14" s="14">
        <v>0.166400924126863</v>
      </c>
    </row>
    <row r="15" spans="1:4" ht="15">
      <c r="A15" s="12" t="s">
        <v>27</v>
      </c>
      <c r="B15" s="13" t="s">
        <v>28</v>
      </c>
      <c r="C15" s="3">
        <v>0.07622602721101883</v>
      </c>
      <c r="D15" s="14">
        <v>0.07622489726064872</v>
      </c>
    </row>
    <row r="16" spans="1:4" ht="15">
      <c r="A16" s="12" t="s">
        <v>29</v>
      </c>
      <c r="B16" s="13" t="s">
        <v>30</v>
      </c>
      <c r="C16" s="3">
        <v>0.04732628988597959</v>
      </c>
      <c r="D16" s="14">
        <v>0.04732114840586624</v>
      </c>
    </row>
    <row r="17" spans="1:4" ht="15">
      <c r="A17" s="12" t="s">
        <v>31</v>
      </c>
      <c r="B17" s="13" t="s">
        <v>32</v>
      </c>
      <c r="C17" s="3">
        <v>0.09811842151051275</v>
      </c>
      <c r="D17" s="14">
        <v>0.09811118917528355</v>
      </c>
    </row>
    <row r="18" spans="1:4" ht="15">
      <c r="A18" s="12" t="s">
        <v>33</v>
      </c>
      <c r="B18" s="13" t="s">
        <v>34</v>
      </c>
      <c r="C18" s="3">
        <v>0.04730471324569641</v>
      </c>
      <c r="D18" s="14">
        <v>0.04727538000759095</v>
      </c>
    </row>
    <row r="19" spans="1:4" ht="15">
      <c r="A19" s="12" t="s">
        <v>35</v>
      </c>
      <c r="B19" s="17" t="s">
        <v>36</v>
      </c>
      <c r="C19" s="3">
        <v>0.04732628988597959</v>
      </c>
      <c r="D19" s="14">
        <v>0.04732114840586624</v>
      </c>
    </row>
    <row r="20" spans="1:4" ht="15">
      <c r="A20" s="12" t="s">
        <v>37</v>
      </c>
      <c r="B20" s="17" t="s">
        <v>38</v>
      </c>
      <c r="C20" s="3">
        <v>0.05080024397144593</v>
      </c>
      <c r="D20" s="14">
        <v>0.05075357251429226</v>
      </c>
    </row>
    <row r="21" spans="1:4" ht="15">
      <c r="A21" s="12" t="s">
        <v>39</v>
      </c>
      <c r="B21" s="17" t="s">
        <v>40</v>
      </c>
      <c r="C21" s="3">
        <v>0.11826685652394495</v>
      </c>
      <c r="D21" s="14">
        <v>0.11827102664882655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8"/>
  <sheetViews>
    <sheetView tabSelected="1" view="pageBreakPreview" zoomScale="90" zoomScaleSheetLayoutView="90" zoomScalePageLayoutView="0" workbookViewId="0" topLeftCell="A1">
      <selection activeCell="A2" sqref="A2:D2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931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777</v>
      </c>
      <c r="B5" s="2" t="s">
        <v>63</v>
      </c>
      <c r="C5" s="27">
        <v>0.12753506945132004</v>
      </c>
      <c r="D5" s="4">
        <v>0.12752871176523622</v>
      </c>
    </row>
    <row r="6" spans="1:4" ht="15">
      <c r="A6" s="12" t="s">
        <v>778</v>
      </c>
      <c r="B6" s="13" t="s">
        <v>81</v>
      </c>
      <c r="C6" s="3">
        <v>0.0582797473271491</v>
      </c>
      <c r="D6" s="9">
        <v>0.058270406594819524</v>
      </c>
    </row>
    <row r="7" spans="1:4" ht="15">
      <c r="A7" s="12" t="s">
        <v>779</v>
      </c>
      <c r="B7" s="13" t="s">
        <v>91</v>
      </c>
      <c r="C7" s="3">
        <v>0.08994881811939931</v>
      </c>
      <c r="D7" s="14">
        <v>0.08994650147681714</v>
      </c>
    </row>
    <row r="8" spans="1:4" ht="15">
      <c r="A8" s="12" t="s">
        <v>780</v>
      </c>
      <c r="B8" s="13" t="s">
        <v>53</v>
      </c>
      <c r="C8" s="3">
        <v>0.11787121560150496</v>
      </c>
      <c r="D8" s="14">
        <v>0.11787618274069625</v>
      </c>
    </row>
    <row r="9" spans="1:4" ht="15">
      <c r="A9" s="12" t="s">
        <v>781</v>
      </c>
      <c r="B9" s="13" t="s">
        <v>115</v>
      </c>
      <c r="C9" s="3">
        <v>0.1400262188875544</v>
      </c>
      <c r="D9" s="14">
        <v>0.14003103284414928</v>
      </c>
    </row>
    <row r="10" spans="1:4" ht="15">
      <c r="A10" s="12" t="s">
        <v>782</v>
      </c>
      <c r="B10" s="13" t="s">
        <v>121</v>
      </c>
      <c r="C10" s="3">
        <v>0.048977334496555794</v>
      </c>
      <c r="D10" s="14">
        <v>0.048959507181811975</v>
      </c>
    </row>
    <row r="11" spans="1:4" ht="15">
      <c r="A11" s="12" t="s">
        <v>783</v>
      </c>
      <c r="B11" s="13" t="s">
        <v>117</v>
      </c>
      <c r="C11" s="3">
        <v>0.12502356937711726</v>
      </c>
      <c r="D11" s="14">
        <v>0.12503302538467514</v>
      </c>
    </row>
    <row r="12" spans="1:4" ht="15">
      <c r="A12" s="12" t="s">
        <v>784</v>
      </c>
      <c r="B12" s="13" t="s">
        <v>111</v>
      </c>
      <c r="C12" s="3">
        <v>0.06835568172316855</v>
      </c>
      <c r="D12" s="14">
        <v>0.06834560965653845</v>
      </c>
    </row>
    <row r="13" spans="1:4" ht="15">
      <c r="A13" s="12" t="s">
        <v>785</v>
      </c>
      <c r="B13" s="13" t="s">
        <v>137</v>
      </c>
      <c r="C13" s="3">
        <v>0.05422468774012459</v>
      </c>
      <c r="D13" s="14">
        <v>0.054224806426634006</v>
      </c>
    </row>
    <row r="14" spans="1:4" ht="15">
      <c r="A14" s="12" t="s">
        <v>786</v>
      </c>
      <c r="B14" s="13" t="s">
        <v>199</v>
      </c>
      <c r="C14" s="3">
        <v>0.056634960904505025</v>
      </c>
      <c r="D14" s="14">
        <v>0.05663357877041759</v>
      </c>
    </row>
    <row r="15" spans="1:4" ht="15">
      <c r="A15" s="12" t="s">
        <v>787</v>
      </c>
      <c r="B15" s="13" t="s">
        <v>212</v>
      </c>
      <c r="C15" s="3">
        <v>0.10710627605574767</v>
      </c>
      <c r="D15" s="14">
        <v>0.10703851169340657</v>
      </c>
    </row>
    <row r="16" spans="1:4" ht="15">
      <c r="A16" s="12" t="s">
        <v>788</v>
      </c>
      <c r="B16" s="13" t="s">
        <v>163</v>
      </c>
      <c r="C16" s="3">
        <v>0.08300859910853839</v>
      </c>
      <c r="D16" s="14">
        <v>0.08301072301183228</v>
      </c>
    </row>
    <row r="17" spans="1:4" ht="15">
      <c r="A17" s="12" t="s">
        <v>789</v>
      </c>
      <c r="B17" s="13" t="s">
        <v>576</v>
      </c>
      <c r="C17" s="3">
        <v>0.08071616439924627</v>
      </c>
      <c r="D17" s="14">
        <v>0.08070519770084089</v>
      </c>
    </row>
    <row r="18" spans="1:4" ht="15">
      <c r="A18" s="12" t="s">
        <v>790</v>
      </c>
      <c r="B18" s="13" t="s">
        <v>791</v>
      </c>
      <c r="C18" s="3">
        <v>0.0599362769520911</v>
      </c>
      <c r="D18" s="14">
        <v>0.05992788936932763</v>
      </c>
    </row>
    <row r="19" spans="1:4" ht="15">
      <c r="A19" s="12" t="s">
        <v>792</v>
      </c>
      <c r="B19" s="13" t="s">
        <v>210</v>
      </c>
      <c r="C19" s="3">
        <v>0.07635083198079438</v>
      </c>
      <c r="D19" s="14">
        <v>0.07634607199823674</v>
      </c>
    </row>
    <row r="20" spans="1:4" ht="15">
      <c r="A20" s="12" t="s">
        <v>793</v>
      </c>
      <c r="B20" s="13" t="s">
        <v>204</v>
      </c>
      <c r="C20" s="3">
        <v>0.09854533622849775</v>
      </c>
      <c r="D20" s="14">
        <v>0.09854091286452481</v>
      </c>
    </row>
    <row r="21" spans="1:4" ht="15">
      <c r="A21" s="12" t="s">
        <v>794</v>
      </c>
      <c r="B21" s="13" t="s">
        <v>222</v>
      </c>
      <c r="C21" s="3">
        <v>0.06350441732863549</v>
      </c>
      <c r="D21" s="14">
        <v>0.06350078253995876</v>
      </c>
    </row>
    <row r="22" spans="1:4" ht="15">
      <c r="A22" s="12" t="s">
        <v>795</v>
      </c>
      <c r="B22" s="13" t="s">
        <v>246</v>
      </c>
      <c r="C22" s="3">
        <v>0.06312388670719352</v>
      </c>
      <c r="D22" s="14">
        <v>0.06288584722618291</v>
      </c>
    </row>
    <row r="23" spans="1:4" ht="15">
      <c r="A23" s="12" t="s">
        <v>796</v>
      </c>
      <c r="B23" s="13" t="s">
        <v>258</v>
      </c>
      <c r="C23" s="3">
        <v>0.10292878415240074</v>
      </c>
      <c r="D23" s="14">
        <v>0.10294168334630469</v>
      </c>
    </row>
    <row r="24" spans="1:4" ht="15">
      <c r="A24" s="12" t="s">
        <v>797</v>
      </c>
      <c r="B24" s="13" t="s">
        <v>278</v>
      </c>
      <c r="C24" s="3">
        <v>0.05418962351441474</v>
      </c>
      <c r="D24" s="14">
        <v>0.05419087338081516</v>
      </c>
    </row>
    <row r="25" spans="1:4" ht="15">
      <c r="A25" s="12" t="s">
        <v>798</v>
      </c>
      <c r="B25" s="13" t="s">
        <v>272</v>
      </c>
      <c r="C25" s="3">
        <v>0.15096805253767773</v>
      </c>
      <c r="D25" s="14">
        <v>0.15098295281321122</v>
      </c>
    </row>
    <row r="26" spans="1:4" ht="15">
      <c r="A26" s="12" t="s">
        <v>799</v>
      </c>
      <c r="B26" s="13" t="s">
        <v>300</v>
      </c>
      <c r="C26" s="3">
        <v>0.04814997175460431</v>
      </c>
      <c r="D26" s="14">
        <v>0.048141262961141594</v>
      </c>
    </row>
    <row r="27" spans="1:4" ht="15">
      <c r="A27" s="12" t="s">
        <v>800</v>
      </c>
      <c r="B27" s="13" t="s">
        <v>294</v>
      </c>
      <c r="C27" s="3">
        <v>0.09871771049151344</v>
      </c>
      <c r="D27" s="14">
        <v>0.09870083171126565</v>
      </c>
    </row>
    <row r="28" spans="1:4" ht="15">
      <c r="A28" s="12" t="s">
        <v>801</v>
      </c>
      <c r="B28" s="13" t="s">
        <v>73</v>
      </c>
      <c r="C28" s="3">
        <v>0.08934050358504973</v>
      </c>
      <c r="D28" s="14">
        <v>0.08932611756730556</v>
      </c>
    </row>
    <row r="29" spans="1:4" ht="15">
      <c r="A29" s="12" t="s">
        <v>802</v>
      </c>
      <c r="B29" s="13" t="s">
        <v>306</v>
      </c>
      <c r="C29" s="3">
        <v>0.11839008249154769</v>
      </c>
      <c r="D29" s="14">
        <v>0.11838237213889594</v>
      </c>
    </row>
    <row r="30" spans="1:4" ht="15">
      <c r="A30" s="12" t="s">
        <v>803</v>
      </c>
      <c r="B30" s="13" t="s">
        <v>312</v>
      </c>
      <c r="C30" s="3">
        <v>0.07467111741182504</v>
      </c>
      <c r="D30" s="14">
        <v>0.07465701305847142</v>
      </c>
    </row>
    <row r="31" spans="1:4" ht="15">
      <c r="A31" s="12" t="s">
        <v>804</v>
      </c>
      <c r="B31" s="13" t="s">
        <v>805</v>
      </c>
      <c r="C31" s="3">
        <v>0.09328872804830335</v>
      </c>
      <c r="D31" s="14">
        <v>0.09328129806052332</v>
      </c>
    </row>
    <row r="32" spans="1:4" ht="15">
      <c r="A32" s="12" t="s">
        <v>806</v>
      </c>
      <c r="B32" s="13" t="s">
        <v>332</v>
      </c>
      <c r="C32" s="3">
        <v>0.03232948910641098</v>
      </c>
      <c r="D32" s="14">
        <v>0.03231685933359339</v>
      </c>
    </row>
    <row r="33" spans="1:4" ht="15">
      <c r="A33" s="12" t="s">
        <v>807</v>
      </c>
      <c r="B33" s="13" t="s">
        <v>368</v>
      </c>
      <c r="C33" s="3">
        <v>0.076109392174373</v>
      </c>
      <c r="D33" s="14">
        <v>0.07611226085791653</v>
      </c>
    </row>
    <row r="34" spans="1:4" ht="15">
      <c r="A34" s="12" t="s">
        <v>808</v>
      </c>
      <c r="B34" s="13" t="s">
        <v>535</v>
      </c>
      <c r="C34" s="3">
        <v>0.06024992007273868</v>
      </c>
      <c r="D34" s="14">
        <v>0.06023909071481527</v>
      </c>
    </row>
    <row r="35" spans="1:4" ht="15">
      <c r="A35" s="12" t="s">
        <v>809</v>
      </c>
      <c r="B35" s="13" t="s">
        <v>402</v>
      </c>
      <c r="C35" s="3">
        <v>0.14104213846816208</v>
      </c>
      <c r="D35" s="14">
        <v>0.14104488363065737</v>
      </c>
    </row>
    <row r="36" spans="1:4" ht="15">
      <c r="A36" s="12" t="s">
        <v>810</v>
      </c>
      <c r="B36" s="13" t="s">
        <v>572</v>
      </c>
      <c r="C36" s="3">
        <v>0.07535399946942992</v>
      </c>
      <c r="D36" s="14">
        <v>0.07535448435698586</v>
      </c>
    </row>
    <row r="37" spans="1:4" ht="15">
      <c r="A37" s="12" t="s">
        <v>811</v>
      </c>
      <c r="B37" s="13" t="s">
        <v>414</v>
      </c>
      <c r="C37" s="3">
        <v>0.05367370450796149</v>
      </c>
      <c r="D37" s="14">
        <v>0.05366799866793391</v>
      </c>
    </row>
    <row r="38" spans="1:4" ht="15">
      <c r="A38" s="12" t="s">
        <v>812</v>
      </c>
      <c r="B38" s="13" t="s">
        <v>274</v>
      </c>
      <c r="C38" s="3">
        <v>0.04270746063203481</v>
      </c>
      <c r="D38" s="14">
        <v>0.0427010376297325</v>
      </c>
    </row>
    <row r="39" spans="1:4" ht="15">
      <c r="A39" s="12" t="s">
        <v>813</v>
      </c>
      <c r="B39" s="13" t="s">
        <v>432</v>
      </c>
      <c r="C39" s="3">
        <v>0.08533199173249795</v>
      </c>
      <c r="D39" s="14">
        <v>0.08533583367587123</v>
      </c>
    </row>
    <row r="40" spans="1:4" ht="15">
      <c r="A40" s="12" t="s">
        <v>814</v>
      </c>
      <c r="B40" s="13" t="s">
        <v>436</v>
      </c>
      <c r="C40" s="3">
        <v>0.08687508481391841</v>
      </c>
      <c r="D40" s="14">
        <v>0.08687403450669517</v>
      </c>
    </row>
    <row r="41" spans="1:4" ht="15">
      <c r="A41" s="12" t="s">
        <v>815</v>
      </c>
      <c r="B41" s="13" t="s">
        <v>390</v>
      </c>
      <c r="C41" s="3">
        <v>0.07009258086567619</v>
      </c>
      <c r="D41" s="14">
        <v>0.0700803301701532</v>
      </c>
    </row>
    <row r="42" spans="1:4" ht="15">
      <c r="A42" s="12" t="s">
        <v>816</v>
      </c>
      <c r="B42" s="13" t="s">
        <v>292</v>
      </c>
      <c r="C42" s="3">
        <v>0.16870369257723214</v>
      </c>
      <c r="D42" s="14">
        <v>0.1687018763879676</v>
      </c>
    </row>
    <row r="43" spans="1:4" ht="15">
      <c r="A43" s="12" t="s">
        <v>817</v>
      </c>
      <c r="B43" s="13" t="s">
        <v>818</v>
      </c>
      <c r="C43" s="3">
        <v>0.054883795119239416</v>
      </c>
      <c r="D43" s="14">
        <v>0.05484862966908478</v>
      </c>
    </row>
    <row r="44" spans="1:4" ht="15">
      <c r="A44" s="12" t="s">
        <v>819</v>
      </c>
      <c r="B44" s="13" t="s">
        <v>452</v>
      </c>
      <c r="C44" s="3">
        <v>0.056554826870422535</v>
      </c>
      <c r="D44" s="14">
        <v>0.05655505039132248</v>
      </c>
    </row>
    <row r="45" spans="1:4" ht="15">
      <c r="A45" s="12" t="s">
        <v>820</v>
      </c>
      <c r="B45" s="13" t="s">
        <v>142</v>
      </c>
      <c r="C45" s="3">
        <v>0.05468553813184958</v>
      </c>
      <c r="D45" s="14">
        <v>0.0546838690061511</v>
      </c>
    </row>
    <row r="46" spans="1:4" ht="15">
      <c r="A46" s="12" t="s">
        <v>821</v>
      </c>
      <c r="B46" s="13" t="s">
        <v>165</v>
      </c>
      <c r="C46" s="3">
        <v>0.10177825338854136</v>
      </c>
      <c r="D46" s="14">
        <v>0.10178085018445218</v>
      </c>
    </row>
    <row r="47" spans="1:4" ht="15">
      <c r="A47" s="12" t="s">
        <v>822</v>
      </c>
      <c r="B47" s="13" t="s">
        <v>394</v>
      </c>
      <c r="C47" s="3">
        <v>0.056937624082338274</v>
      </c>
      <c r="D47" s="14">
        <v>0.05693308038823869</v>
      </c>
    </row>
    <row r="48" spans="1:4" ht="15">
      <c r="A48" s="12" t="s">
        <v>823</v>
      </c>
      <c r="B48" s="13" t="s">
        <v>693</v>
      </c>
      <c r="C48" s="3">
        <v>0.13092663951398945</v>
      </c>
      <c r="D48" s="14">
        <v>0.13091479540511056</v>
      </c>
    </row>
    <row r="49" spans="1:4" ht="15">
      <c r="A49" s="12" t="s">
        <v>824</v>
      </c>
      <c r="B49" s="13" t="s">
        <v>505</v>
      </c>
      <c r="C49" s="3">
        <v>0.09811982819530726</v>
      </c>
      <c r="D49" s="14">
        <v>0.09810613858391287</v>
      </c>
    </row>
    <row r="50" spans="1:4" ht="15">
      <c r="A50" s="12" t="s">
        <v>825</v>
      </c>
      <c r="B50" s="13" t="s">
        <v>513</v>
      </c>
      <c r="C50" s="3">
        <v>0.062063347605389896</v>
      </c>
      <c r="D50" s="14">
        <v>0.0620532318445676</v>
      </c>
    </row>
    <row r="51" spans="1:4" ht="15">
      <c r="A51" s="12" t="s">
        <v>826</v>
      </c>
      <c r="B51" s="13" t="s">
        <v>511</v>
      </c>
      <c r="C51" s="3">
        <v>0.06237532953556878</v>
      </c>
      <c r="D51" s="14">
        <v>0.062372720167428154</v>
      </c>
    </row>
    <row r="52" spans="1:4" ht="15">
      <c r="A52" s="12" t="s">
        <v>827</v>
      </c>
      <c r="B52" s="13" t="s">
        <v>529</v>
      </c>
      <c r="C52" s="3">
        <v>0.06705214670134571</v>
      </c>
      <c r="D52" s="14">
        <v>0.06702092536170218</v>
      </c>
    </row>
    <row r="53" spans="1:4" ht="15">
      <c r="A53" s="12" t="s">
        <v>828</v>
      </c>
      <c r="B53" s="13" t="s">
        <v>645</v>
      </c>
      <c r="C53" s="3">
        <v>0.04861343495727421</v>
      </c>
      <c r="D53" s="14">
        <v>0.04861174480818224</v>
      </c>
    </row>
    <row r="54" spans="1:4" ht="15">
      <c r="A54" s="12" t="s">
        <v>829</v>
      </c>
      <c r="B54" s="13" t="s">
        <v>643</v>
      </c>
      <c r="C54" s="3">
        <v>0.05577267024289137</v>
      </c>
      <c r="D54" s="14">
        <v>0.05577073482660189</v>
      </c>
    </row>
    <row r="55" spans="1:4" ht="15">
      <c r="A55" s="12" t="s">
        <v>830</v>
      </c>
      <c r="B55" s="13" t="s">
        <v>669</v>
      </c>
      <c r="C55" s="3">
        <v>0.15964039043540443</v>
      </c>
      <c r="D55" s="14">
        <v>0.15909801717210906</v>
      </c>
    </row>
    <row r="56" spans="1:4" ht="15">
      <c r="A56" s="12" t="s">
        <v>831</v>
      </c>
      <c r="B56" s="13" t="s">
        <v>551</v>
      </c>
      <c r="C56" s="3">
        <v>0.05619733516183732</v>
      </c>
      <c r="D56" s="14">
        <v>0.05619426203557399</v>
      </c>
    </row>
    <row r="57" spans="1:4" ht="15">
      <c r="A57" s="12" t="s">
        <v>832</v>
      </c>
      <c r="B57" s="13" t="s">
        <v>833</v>
      </c>
      <c r="C57" s="3">
        <v>0.06173892713268882</v>
      </c>
      <c r="D57" s="14">
        <v>0.06173400578367136</v>
      </c>
    </row>
    <row r="58" spans="1:4" ht="15">
      <c r="A58" s="12" t="s">
        <v>834</v>
      </c>
      <c r="B58" s="13" t="s">
        <v>570</v>
      </c>
      <c r="C58" s="3">
        <v>0.05312413950067412</v>
      </c>
      <c r="D58" s="14">
        <v>0.05311293573805317</v>
      </c>
    </row>
    <row r="59" spans="1:4" ht="15">
      <c r="A59" s="12" t="s">
        <v>835</v>
      </c>
      <c r="B59" s="13" t="s">
        <v>596</v>
      </c>
      <c r="C59" s="3">
        <v>0.09033306127860795</v>
      </c>
      <c r="D59" s="14">
        <v>0.09032304843201676</v>
      </c>
    </row>
    <row r="60" spans="1:4" ht="15">
      <c r="A60" s="12" t="s">
        <v>836</v>
      </c>
      <c r="B60" s="13" t="s">
        <v>97</v>
      </c>
      <c r="C60" s="3">
        <v>0.07307066942508535</v>
      </c>
      <c r="D60" s="14">
        <v>0.07306680675713977</v>
      </c>
    </row>
    <row r="61" spans="1:4" ht="15">
      <c r="A61" s="12" t="s">
        <v>837</v>
      </c>
      <c r="B61" s="13" t="s">
        <v>612</v>
      </c>
      <c r="C61" s="3">
        <v>0.053056570674686616</v>
      </c>
      <c r="D61" s="14">
        <v>0.05304233806639614</v>
      </c>
    </row>
    <row r="62" spans="1:4" ht="15">
      <c r="A62" s="12" t="s">
        <v>838</v>
      </c>
      <c r="B62" s="13" t="s">
        <v>624</v>
      </c>
      <c r="C62" s="3">
        <v>0.05309663268049119</v>
      </c>
      <c r="D62" s="14">
        <v>0.0530968243036295</v>
      </c>
    </row>
    <row r="63" spans="1:4" ht="15">
      <c r="A63" s="12" t="s">
        <v>839</v>
      </c>
      <c r="B63" s="13" t="s">
        <v>629</v>
      </c>
      <c r="C63" s="3">
        <v>0.14852651641789932</v>
      </c>
      <c r="D63" s="14">
        <v>0.14853380324193696</v>
      </c>
    </row>
    <row r="64" spans="1:4" ht="15">
      <c r="A64" s="12" t="s">
        <v>840</v>
      </c>
      <c r="B64" s="13" t="s">
        <v>228</v>
      </c>
      <c r="C64" s="3">
        <v>0.10928942169755217</v>
      </c>
      <c r="D64" s="14">
        <v>0.10890331414125987</v>
      </c>
    </row>
    <row r="65" spans="1:4" ht="15">
      <c r="A65" s="12" t="s">
        <v>841</v>
      </c>
      <c r="B65" s="13" t="s">
        <v>842</v>
      </c>
      <c r="C65" s="3">
        <v>0.06860960789166116</v>
      </c>
      <c r="D65" s="14">
        <v>0.0685960004980223</v>
      </c>
    </row>
    <row r="66" spans="1:4" ht="15">
      <c r="A66" s="12" t="s">
        <v>843</v>
      </c>
      <c r="B66" s="13" t="s">
        <v>844</v>
      </c>
      <c r="C66" s="3">
        <v>0.05268810562448072</v>
      </c>
      <c r="D66" s="14">
        <v>0.05268161850433767</v>
      </c>
    </row>
    <row r="67" spans="1:4" ht="15">
      <c r="A67" s="12" t="s">
        <v>845</v>
      </c>
      <c r="B67" s="13" t="s">
        <v>679</v>
      </c>
      <c r="C67" s="3">
        <v>0.10455571919825794</v>
      </c>
      <c r="D67" s="14">
        <v>0.10454113990778488</v>
      </c>
    </row>
    <row r="68" spans="1:4" ht="15">
      <c r="A68" s="12" t="s">
        <v>846</v>
      </c>
      <c r="B68" s="13" t="s">
        <v>733</v>
      </c>
      <c r="C68" s="3">
        <v>0.14050706416809183</v>
      </c>
      <c r="D68" s="14">
        <v>0.1405110368894925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Malek Haj Sassi</cp:lastModifiedBy>
  <cp:lastPrinted>2017-03-03T21:14:08Z</cp:lastPrinted>
  <dcterms:created xsi:type="dcterms:W3CDTF">2017-02-07T15:04:47Z</dcterms:created>
  <dcterms:modified xsi:type="dcterms:W3CDTF">2017-10-06T13:58:55Z</dcterms:modified>
  <cp:category/>
  <cp:version/>
  <cp:contentType/>
  <cp:contentStatus/>
</cp:coreProperties>
</file>