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August 2022\2022-08-02\"/>
    </mc:Choice>
  </mc:AlternateContent>
  <bookViews>
    <workbookView xWindow="0" yWindow="0" windowWidth="28800" windowHeight="123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MARGE'!$A$1:$F$327</definedName>
    <definedName name="_xlnm.Print_Area" localSheetId="0">'OPTIONS - MARGIN INTERVALS'!$A$1:$F$327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<sst xmlns="http://schemas.openxmlformats.org/spreadsheetml/2006/main" count="2620" uniqueCount="1028">
  <si>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</si>
  <si>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</si>
  <si>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</si>
  <si>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</si>
  <si>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</si>
  <si>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</si>
  <si>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</si>
  <si>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</si>
  <si>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</si>
  <si>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</si>
  <si>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</si>
  <si>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</si>
  <si>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</si>
  <si>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</si>
  <si>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</si>
  <si>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</si>
  <si>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</si>
  <si>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</si>
  <si>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</si>
  <si>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</si>
  <si>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</si>
  <si>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</si>
  <si>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</si>
  <si>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</si>
  <si>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</si>
  <si>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</si>
  <si>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</si>
  <si>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</si>
  <si>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</si>
  <si>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</si>
  <si>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</si>
  <si>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</si>
  <si>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</si>
  <si>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</si>
  <si>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</si>
  <si>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</si>
  <si>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</si>
  <si>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</si>
  <si>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</si>
  <si>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AUGUST 2,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</si>
  <si>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</si>
  <si>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</si>
  <si>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</si>
  <si>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</si>
  <si>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</si>
  <si>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</si>
  <si>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</si>
  <si>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</si>
  <si>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</si>
  <si>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</si>
  <si>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</si>
  <si>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</si>
  <si>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</si>
  <si>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</si>
  <si>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</si>
  <si>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</si>
  <si>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</si>
  <si>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</si>
  <si>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</si>
  <si>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</si>
  <si>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</si>
  <si>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</si>
  <si>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</si>
  <si>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</si>
  <si>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</si>
  <si>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</si>
  <si>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</si>
  <si>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</si>
  <si>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</si>
  <si>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</si>
  <si>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</si>
  <si>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</si>
  <si>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</si>
  <si>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</si>
  <si>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</si>
  <si>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</si>
  <si>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</si>
  <si>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</si>
  <si>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</si>
  <si>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</si>
  <si>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</si>
  <si>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</si>
  <si>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</si>
  <si>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</si>
  <si>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</si>
  <si>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</si>
  <si>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</si>
  <si>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</si>
  <si>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</si>
  <si>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</si>
  <si>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</si>
  <si>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</si>
  <si>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</si>
  <si>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</si>
  <si>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</si>
  <si>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</si>
  <si>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</si>
  <si>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</si>
  <si>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</si>
  <si>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</si>
  <si>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</si>
  <si>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</si>
  <si>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</si>
  <si>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</si>
  <si>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</si>
  <si>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</si>
  <si>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</si>
  <si>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</si>
  <si>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</si>
  <si>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</si>
  <si>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</si>
  <si>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</si>
  <si>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</si>
  <si>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</si>
  <si>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</si>
  <si>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</si>
  <si>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</si>
  <si>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</si>
  <si>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</si>
  <si>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</si>
  <si>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</si>
  <si>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</si>
  <si>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</si>
  <si>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</si>
  <si>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</si>
  <si>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</si>
  <si>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</si>
  <si>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</si>
  <si>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</si>
  <si>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</si>
  <si>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</si>
  <si>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</si>
  <si>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</si>
  <si>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</si>
  <si>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</si>
  <si>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</si>
  <si>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</si>
  <si>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</si>
  <si>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</si>
  <si>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</si>
  <si>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</si>
  <si>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</si>
  <si>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</si>
  <si>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</si>
  <si>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</si>
  <si>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</si>
  <si>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</si>
  <si>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</si>
  <si>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</si>
  <si>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</si>
  <si>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</si>
  <si>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</si>
  <si>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</si>
  <si>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</si>
  <si>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</si>
  <si>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</si>
  <si>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</si>
  <si>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</si>
  <si>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</si>
  <si>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</si>
  <si>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</si>
  <si>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</si>
  <si>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</si>
  <si>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</si>
  <si>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</si>
  <si>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</si>
  <si>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</si>
  <si>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</si>
  <si>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</si>
  <si>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</si>
  <si>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</si>
  <si>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</si>
  <si>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</si>
  <si>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</si>
  <si>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</si>
  <si>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</si>
  <si>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</si>
  <si>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</si>
  <si>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</si>
  <si>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</si>
  <si>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</si>
  <si>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</si>
  <si>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</si>
  <si>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</si>
  <si>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</si>
  <si>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</si>
  <si>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</si>
  <si>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</si>
  <si>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</si>
  <si>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</si>
  <si>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</si>
  <si>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</si>
  <si>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</si>
  <si>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</si>
  <si>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</si>
  <si>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</si>
  <si>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</si>
  <si>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</si>
  <si>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</si>
  <si>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</si>
  <si>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</si>
  <si>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</si>
  <si>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</si>
  <si>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</si>
  <si>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</si>
  <si>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</si>
  <si>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</si>
  <si>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</si>
  <si>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</si>
  <si>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</si>
  <si>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</si>
  <si>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</si>
  <si>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</si>
  <si>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</si>
  <si>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</si>
  <si>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</si>
  <si>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</si>
  <si>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</si>
  <si>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</si>
  <si>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</si>
  <si>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</si>
  <si>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</si>
  <si>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</si>
  <si>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</si>
  <si>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</si>
  <si>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</si>
  <si>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</si>
  <si>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</si>
  <si>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</si>
  <si>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</si>
  <si>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</si>
  <si>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</si>
  <si>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</si>
  <si>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</si>
  <si>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</si>
  <si>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</si>
  <si>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</si>
  <si>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</si>
  <si>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</si>
  <si>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</si>
  <si>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</si>
  <si>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</si>
  <si>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</si>
  <si>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</si>
  <si>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</si>
  <si>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</si>
  <si>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</si>
  <si>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</si>
  <si>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</si>
  <si>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</si>
  <si>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</si>
  <si>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</si>
  <si>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</si>
  <si>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</si>
  <si>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</si>
  <si>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</si>
  <si>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</si>
  <si>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</si>
  <si>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</si>
  <si>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</si>
  <si>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</si>
  <si>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</si>
  <si>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</si>
  <si>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</si>
  <si>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</si>
  <si>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</si>
  <si>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</si>
  <si>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</si>
  <si>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</si>
  <si>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</si>
  <si>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</si>
  <si>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</si>
  <si>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</si>
  <si>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</si>
  <si>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</si>
  <si>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</si>
  <si>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</si>
  <si>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</si>
  <si>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</si>
  <si>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</si>
  <si>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</si>
  <si>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</si>
  <si>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</si>
  <si>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</si>
  <si>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</si>
  <si>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</si>
  <si>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</si>
  <si>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</si>
  <si>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</si>
  <si>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</si>
  <si>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</si>
  <si>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</si>
  <si>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</si>
  <si>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</si>
  <si>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</si>
  <si>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</si>
  <si>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</si>
  <si>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</si>
  <si>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</si>
  <si>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</si>
  <si>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</si>
  <si>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</si>
  <si>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</si>
  <si>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</si>
  <si>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</si>
  <si>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</si>
  <si>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</si>
  <si>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</si>
  <si>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</si>
  <si>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</si>
  <si>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</si>
  <si>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</si>
  <si>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</si>
  <si>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</si>
  <si>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</si>
  <si>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</si>
  <si>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</si>
  <si>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</si>
  <si>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</si>
  <si>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</si>
  <si>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</si>
  <si>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</si>
  <si>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</si>
  <si>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</si>
  <si>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</si>
  <si>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</si>
  <si>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</si>
  <si>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</si>
  <si>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</si>
  <si>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</si>
  <si>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</si>
  <si>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</si>
  <si>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</si>
  <si>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</si>
  <si>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</si>
  <si>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</si>
  <si>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</si>
  <si>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</si>
  <si>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</si>
  <si>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</si>
  <si>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</si>
  <si>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</si>
  <si>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</si>
  <si>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</si>
  <si>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</si>
  <si>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</si>
  <si>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</si>
  <si>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</si>
  <si>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</si>
  <si>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</si>
  <si>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</si>
  <si>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</si>
  <si>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</si>
  <si>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</si>
  <si>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</si>
  <si>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</si>
  <si>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</si>
  <si>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</si>
  <si>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</si>
  <si>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</si>
  <si>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</si>
  <si>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</si>
  <si>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</si>
  <si>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</si>
  <si>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</si>
  <si>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</si>
  <si>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</si>
  <si>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</si>
  <si>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</si>
  <si>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</si>
  <si>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</si>
  <si>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</si>
  <si>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</si>
  <si>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</si>
  <si>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</si>
  <si>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</si>
  <si>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</si>
  <si>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</si>
  <si>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</si>
  <si>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</si>
  <si>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</si>
  <si>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</si>
  <si>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</si>
  <si>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</si>
  <si>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</si>
  <si>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</si>
  <si>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</si>
  <si>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</si>
  <si>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</si>
  <si>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</si>
  <si>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</si>
  <si>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</si>
  <si>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</si>
  <si>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</si>
  <si>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</si>
  <si>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</si>
  <si>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</si>
  <si>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</si>
  <si>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</si>
  <si>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</si>
  <si>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</si>
  <si>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</si>
  <si>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</si>
  <si>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</si>
  <si>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</si>
  <si>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</si>
  <si>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</si>
  <si>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</si>
  <si>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</si>
  <si>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</si>
  <si>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</si>
  <si>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</si>
  <si>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</si>
  <si>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</si>
  <si>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</si>
  <si>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</si>
  <si>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</si>
  <si>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</si>
  <si>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</si>
  <si>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</si>
  <si>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</si>
  <si>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</si>
  <si>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</si>
  <si>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</si>
  <si>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</si>
  <si>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</si>
  <si>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</si>
  <si>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</si>
  <si>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</si>
  <si>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</si>
  <si>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</si>
  <si>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</si>
  <si>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</si>
  <si>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</si>
  <si>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</si>
  <si>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</si>
  <si>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</si>
  <si>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</si>
  <si>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</si>
  <si>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</si>
  <si>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</si>
  <si>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</si>
  <si>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</si>
  <si>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</si>
  <si>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</si>
  <si>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</si>
  <si>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</si>
  <si>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</si>
  <si>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</si>
  <si>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</si>
  <si>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</si>
  <si>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</si>
  <si>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</si>
  <si>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</si>
  <si>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</si>
  <si>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</si>
  <si>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</si>
  <si>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</si>
  <si>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</si>
  <si>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</si>
  <si>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</si>
  <si>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</si>
  <si>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</si>
  <si>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</si>
  <si>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</si>
  <si>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</si>
  <si>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</si>
  <si>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</si>
  <si>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</si>
  <si>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</si>
  <si>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</si>
  <si>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</si>
  <si>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</si>
  <si>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</si>
  <si>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</si>
  <si>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</si>
  <si>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</si>
  <si>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</si>
  <si>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</si>
  <si>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</si>
  <si>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</si>
  <si>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</si>
  <si>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</si>
  <si>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</si>
  <si>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</si>
  <si>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</si>
  <si>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</si>
  <si>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</si>
  <si>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</si>
  <si>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</si>
  <si>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</si>
  <si>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</si>
  <si>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</si>
  <si>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</si>
  <si>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</si>
  <si>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</si>
  <si>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</si>
  <si>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</si>
  <si>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</si>
  <si>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</si>
  <si>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</si>
  <si>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</si>
  <si>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</si>
  <si>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</si>
  <si>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</si>
  <si>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</si>
  <si>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</si>
  <si>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</si>
  <si>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</si>
  <si>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</si>
  <si>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</si>
  <si>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</si>
  <si>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</si>
  <si>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</si>
  <si>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</si>
  <si>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</si>
  <si>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</si>
  <si>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</si>
  <si>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</si>
  <si>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</si>
  <si>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</si>
  <si>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</si>
  <si>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</si>
  <si>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</si>
  <si>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</si>
  <si>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</si>
  <si>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</si>
  <si>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</si>
  <si>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</si>
  <si>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</si>
  <si>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</si>
  <si>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</si>
  <si>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</si>
  <si>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</si>
  <si>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</si>
  <si>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</si>
  <si>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</si>
  <si>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</si>
  <si>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</si>
  <si>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</si>
  <si>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</si>
  <si>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</si>
  <si>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</si>
  <si>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</si>
  <si>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</si>
  <si>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</si>
  <si>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</si>
  <si>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</si>
  <si>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</si>
  <si>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</si>
  <si>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</si>
  <si>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</si>
  <si>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</si>
  <si>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</si>
  <si>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</si>
  <si>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</si>
  <si>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</si>
  <si>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</si>
  <si>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</si>
  <si>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</si>
  <si>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</si>
  <si>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</si>
  <si>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</si>
  <si>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</si>
  <si>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</si>
  <si>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</si>
  <si>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</si>
  <si>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</si>
  <si>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</si>
  <si>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</si>
  <si>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</si>
  <si>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</si>
  <si>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</si>
  <si>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</si>
  <si>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</si>
  <si>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</si>
  <si>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</si>
  <si>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</si>
  <si>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</si>
  <si>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</si>
  <si>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</si>
  <si>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</si>
  <si>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</si>
  <si>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</si>
  <si>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</si>
  <si>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</si>
  <si>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</si>
  <si>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</si>
  <si>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</si>
  <si>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</si>
  <si>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</si>
  <si>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</si>
  <si>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</si>
  <si>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</si>
  <si>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</si>
  <si>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</si>
  <si>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</si>
  <si>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</si>
  <si>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</si>
  <si>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</si>
  <si>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</si>
  <si>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</si>
  <si>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</si>
  <si>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</si>
  <si>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</si>
  <si>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</si>
  <si>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</si>
  <si>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</si>
  <si>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</si>
  <si>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</si>
  <si>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</si>
  <si>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</si>
  <si>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</si>
  <si>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</si>
  <si>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</si>
  <si>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</si>
  <si>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</si>
  <si>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</si>
  <si>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</si>
  <si>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</si>
  <si>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</si>
  <si>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</si>
  <si>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</si>
  <si>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</si>
  <si>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</si>
  <si>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</si>
  <si>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</si>
  <si>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</si>
  <si>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</si>
  <si>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</si>
  <si>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</si>
  <si>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</si>
  <si>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</si>
  <si>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</si>
  <si>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</si>
  <si>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</si>
  <si>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</si>
  <si>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</si>
  <si>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</si>
  <si>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</si>
  <si>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</si>
  <si>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</si>
  <si>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</si>
  <si>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</si>
  <si>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</si>
  <si>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</si>
  <si>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</si>
  <si>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</si>
  <si>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</si>
  <si>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</si>
  <si>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</si>
  <si>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</si>
  <si>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</si>
  <si>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</si>
  <si>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</si>
  <si>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</si>
  <si>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</si>
  <si>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</si>
  <si>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</si>
  <si>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</si>
  <si>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</si>
  <si>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</si>
  <si>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</si>
  <si>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</si>
  <si>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</si>
  <si>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</si>
  <si>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</si>
  <si>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</si>
  <si>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</si>
  <si>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</si>
  <si>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</si>
  <si>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</si>
  <si>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</si>
  <si>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</si>
  <si>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</si>
  <si>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</si>
  <si>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</si>
  <si>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</si>
  <si>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</si>
  <si>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</si>
  <si>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</si>
  <si>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</si>
  <si>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</si>
  <si>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</si>
  <si>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</si>
  <si>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</si>
  <si>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</si>
  <si>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</si>
  <si>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</si>
  <si>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</si>
  <si>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</si>
  <si>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</si>
  <si>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</si>
  <si>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</si>
  <si>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</si>
  <si>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</si>
  <si>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</si>
  <si>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</si>
  <si>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</si>
  <si>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</si>
  <si>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</si>
  <si>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</si>
  <si>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</si>
  <si>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</si>
  <si>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</si>
  <si>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</si>
  <si>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</si>
  <si>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</si>
  <si>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</si>
  <si>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</si>
  <si>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</si>
  <si>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</si>
  <si>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</si>
  <si>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</si>
  <si>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</si>
  <si>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</si>
  <si>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</si>
  <si>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</si>
  <si>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</si>
  <si>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</si>
  <si>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</si>
  <si>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</si>
  <si>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</si>
  <si>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</si>
  <si>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</si>
  <si>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</si>
  <si>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</si>
  <si>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</si>
  <si>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</si>
  <si>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</si>
  <si>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</si>
  <si>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</si>
  <si>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</si>
  <si>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</si>
  <si>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</si>
  <si>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</si>
  <si>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</si>
  <si>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</si>
  <si>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</si>
  <si>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</si>
  <si>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</si>
  <si>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</si>
  <si>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</si>
  <si>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</si>
  <si>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</si>
  <si>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</si>
  <si>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</si>
  <si>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</si>
  <si>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</si>
  <si>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</si>
  <si>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</si>
  <si>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</si>
  <si>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</si>
  <si>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</si>
  <si>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</si>
  <si>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</si>
  <si>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</si>
  <si>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</si>
  <si>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</si>
  <si>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</si>
  <si>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</si>
  <si>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</si>
  <si>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</si>
  <si>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</si>
  <si>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</si>
  <si>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</si>
  <si>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</si>
  <si>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</si>
  <si>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</si>
  <si>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</si>
  <si>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</si>
  <si>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</si>
  <si>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</si>
  <si>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</si>
  <si>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</si>
  <si>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</si>
  <si>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</si>
  <si>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</si>
  <si>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</si>
  <si>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</si>
  <si>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</si>
  <si>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</si>
  <si>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</si>
  <si>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</si>
  <si>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</si>
  <si>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</si>
  <si>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</si>
  <si>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</si>
  <si>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</si>
  <si>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</si>
  <si>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</si>
  <si>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</si>
  <si>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</si>
  <si>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</si>
  <si>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</si>
  <si>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</si>
  <si>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</si>
  <si>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</si>
  <si>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</si>
  <si>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</si>
  <si>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</si>
  <si>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</si>
  <si>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</si>
  <si>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</si>
  <si>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</si>
  <si>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</si>
  <si>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</si>
  <si>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</si>
  <si>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</si>
  <si>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</si>
  <si>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</si>
  <si>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</si>
  <si>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</si>
  <si>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</si>
  <si>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</si>
  <si>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</si>
  <si>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</si>
  <si>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</si>
  <si>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</si>
  <si>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</si>
  <si>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</si>
  <si>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</si>
  <si>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</si>
  <si>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</si>
  <si>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</si>
  <si>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</si>
  <si>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</si>
  <si>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</si>
  <si>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</si>
  <si>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</si>
  <si>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</si>
  <si>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</si>
  <si>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</si>
  <si>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</si>
  <si>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</si>
  <si>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</si>
  <si>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</si>
  <si>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</si>
  <si>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</si>
  <si>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</si>
  <si>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</si>
  <si>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</si>
  <si>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</si>
  <si>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</si>
  <si>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</si>
  <si>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</si>
  <si>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</si>
  <si>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</si>
  <si>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</si>
  <si>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</si>
  <si>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</si>
  <si>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</si>
  <si>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</si>
  <si>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</si>
  <si>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</si>
  <si>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</si>
  <si>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</si>
  <si>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</si>
  <si>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</si>
  <si>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</si>
  <si>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</si>
  <si>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</si>
  <si>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</si>
  <si>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</si>
  <si>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</si>
  <si>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</si>
  <si>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</si>
  <si>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</si>
  <si>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</si>
  <si>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</si>
  <si>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</si>
  <si>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</si>
  <si>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</si>
  <si>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</si>
  <si>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</si>
  <si>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</si>
  <si>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</si>
  <si>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</si>
  <si>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</si>
  <si>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</si>
  <si>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</si>
  <si>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</si>
  <si>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</si>
  <si>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</si>
  <si>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</si>
  <si>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</si>
  <si>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</si>
  <si>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</si>
  <si>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</si>
  <si>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</si>
  <si>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</si>
  <si>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</si>
  <si>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</si>
  <si>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</si>
  <si>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</si>
  <si>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</si>
  <si>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</si>
  <si>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</si>
  <si>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</si>
  <si>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</si>
  <si>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</si>
  <si>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</si>
  <si>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</si>
  <si>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</si>
  <si>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</si>
  <si>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</si>
  <si>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</si>
  <si>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</si>
  <si>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</si>
  <si>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</si>
  <si>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</si>
  <si>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</si>
  <si>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</si>
  <si>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</si>
  <si>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</si>
  <si>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</si>
  <si>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</si>
  <si>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</si>
  <si>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</si>
  <si>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</si>
  <si>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</si>
  <si>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</si>
  <si>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</si>
  <si>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</si>
  <si>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</si>
  <si>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</si>
  <si>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</si>
  <si>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</si>
  <si>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</si>
  <si>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</si>
  <si>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</si>
  <si>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</si>
  <si>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</si>
  <si>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</si>
  <si>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</si>
  <si>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</si>
  <si>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</si>
  <si>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</si>
  <si>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 AOUT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</si>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</sst>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topLeftCell="A286" zoomScale="80" zoomScaleNormal="60" zoomScaleSheetLayoutView="80" workbookViewId="0">
      <selection activeCell="A328" sqref="A328:F332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AUGUST 2,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0.12706127580446216</v>
      </c>
      <c r="D5" s="40">
        <v>0.1268636170025122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0.17413825156848045</v>
      </c>
      <c r="D6" s="45">
        <v>0.17368197217065917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0.35411873257869231</v>
      </c>
      <c r="D7" s="50">
        <v>0.35343175830699847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5.5880336947767804E-2</v>
      </c>
      <c r="D8" s="50">
        <v>5.6102186116953945E-2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0.15741706335332237</v>
      </c>
      <c r="D9" s="50">
        <v>0.15734913793679212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0.10994684128040014</v>
      </c>
      <c r="D10" s="50">
        <v>0.11119164837238453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0.15121106342919904</v>
      </c>
      <c r="D11" s="50">
        <v>0.15356043475318959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0.15231762457094988</v>
      </c>
      <c r="D12" s="50">
        <v>0.1523079602772498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0.19087171549132975</v>
      </c>
      <c r="D13" s="50">
        <v>0.19460117186520517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0.11755364581073283</v>
      </c>
      <c r="D14" s="50">
        <v>0.11737539606798075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0.10962129483809725</v>
      </c>
      <c r="D15" s="50">
        <v>0.10963045933255104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7.0123814770685536E-2</v>
      </c>
      <c r="D16" s="50">
        <v>6.9929965185285395E-2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8.9196235570307675E-2</v>
      </c>
      <c r="D17" s="50">
        <v>8.9439401950680855E-2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9.0228436055900779E-2</v>
      </c>
      <c r="D18" s="50">
        <v>9.0901115764952134E-2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0.11589530848968613</v>
      </c>
      <c r="D19" s="50">
        <v>0.11574130885238333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0.15004523471334738</v>
      </c>
      <c r="D20" s="50">
        <v>0.14985344549774982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0.34028017830990098</v>
      </c>
      <c r="D21" s="50">
        <v>0.33950022749342124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0.15807221919616424</v>
      </c>
      <c r="D22" s="50">
        <v>0.15814900231366791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8.8340136429210556E-2</v>
      </c>
      <c r="D23" s="50">
        <v>8.8757578923029073E-2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0.12442872294369693</v>
      </c>
      <c r="D24" s="50">
        <v>0.12610492569946222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9.1982664733316233E-2</v>
      </c>
      <c r="D25" s="50">
        <v>9.1872310687152486E-2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9.5281153368610788E-2</v>
      </c>
      <c r="D26" s="50">
        <v>9.523188727496476E-2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0.15721326947114081</v>
      </c>
      <c r="D27" s="50">
        <v>0.15694072269270168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0.1981826118015578</v>
      </c>
      <c r="D28" s="50">
        <v>0.1977327403310383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0.1070157503760856</v>
      </c>
      <c r="D29" s="50">
        <v>0.10703272589260387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6.1214112004165919E-2</v>
      </c>
      <c r="D30" s="50">
        <v>6.1478721884990498E-2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0.12854450349660501</v>
      </c>
      <c r="D31" s="50">
        <v>0.12818025008053441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8.3195032777806377E-2</v>
      </c>
      <c r="D32" s="50">
        <v>8.3328305083876231E-2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6.78557475624149E-2</v>
      </c>
      <c r="D33" s="50">
        <v>6.9173379054152606E-2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9.9847885714775861E-2</v>
      </c>
      <c r="D34" s="50">
        <v>9.9838530469111175E-2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0.17935870811320423</v>
      </c>
      <c r="D35" s="50">
        <v>0.25674737995952895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9.4516574876711501E-2</v>
      </c>
      <c r="D36" s="50">
        <v>9.4589599672494251E-2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0.17123761559338108</v>
      </c>
      <c r="D37" s="50">
        <v>0.1707285781812215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0.34556880131054002</v>
      </c>
      <c r="D38" s="50">
        <v>0.34646944128906187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0.21366364958943995</v>
      </c>
      <c r="D39" s="50">
        <v>0.21970868925995096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0.10710114644357517</v>
      </c>
      <c r="D40" s="50">
        <v>0.10751483394617767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7.407384058986112E-2</v>
      </c>
      <c r="D41" s="50">
        <v>7.3909612271328765E-2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6.8027920850866952E-2</v>
      </c>
      <c r="D42" s="50">
        <v>6.791378198226164E-2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0.27242742843229306</v>
      </c>
      <c r="D43" s="50">
        <v>0.27235120172182364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0.27242742843229306</v>
      </c>
      <c r="D44" s="50">
        <v>0.27235120172182364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0.27242742843229306</v>
      </c>
      <c r="D45" s="50">
        <v>0.27235120172182364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0.18623156184430897</v>
      </c>
      <c r="D46" s="50">
        <v>0.18554135279235992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0.14855329753586338</v>
      </c>
      <c r="D47" s="50">
        <v>0.14856702418559253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0.11770380839996349</v>
      </c>
      <c r="D48" s="50">
        <v>0.11730136189962179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7.0778368752012849E-2</v>
      </c>
      <c r="D49" s="50">
        <v>7.1888265883860908E-2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0.14250779815172038</v>
      </c>
      <c r="D50" s="50">
        <v>0.14236334191451852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6.7623942757053912E-2</v>
      </c>
      <c r="D51" s="50">
        <v>6.7735802489578834E-2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7.7073458936989331E-2</v>
      </c>
      <c r="D52" s="50">
        <v>7.6844330819555995E-2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0.15814296198254471</v>
      </c>
      <c r="D53" s="50">
        <v>0.15770961290217755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0.1302570723884437</v>
      </c>
      <c r="D54" s="50">
        <v>0.13051584378949532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0.1275763797432754</v>
      </c>
      <c r="D55" s="50">
        <v>0.12702195605121208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0.20062546274954643</v>
      </c>
      <c r="D56" s="50">
        <v>0.20058959486910197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0.10422837758606998</v>
      </c>
      <c r="D57" s="50">
        <v>0.10380125254020228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0.11276206832223834</v>
      </c>
      <c r="D58" s="50">
        <v>0.11245910971280614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5.3548243276048471E-2</v>
      </c>
      <c r="D59" s="50">
        <v>5.3552282339133478E-2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0.2337804022729347</v>
      </c>
      <c r="D60" s="50">
        <v>0.23374588662329218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0.10150735377040024</v>
      </c>
      <c r="D61" s="58">
        <v>0.10130213363068544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0.22519431993057903</v>
      </c>
      <c r="D62" s="58">
        <v>0.22472630782172381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9.970582951636231E-2</v>
      </c>
      <c r="D63" s="58">
        <v>9.945073236061229E-2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0.13962644402260083</v>
      </c>
      <c r="D64" s="58">
        <v>0.13991883829438473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7.8429728775954916E-2</v>
      </c>
      <c r="D65" s="58">
        <v>7.8301317813449123E-2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0.13930048974500336</v>
      </c>
      <c r="D66" s="58">
        <v>0.13903110661297435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6.7956479334951192E-2</v>
      </c>
      <c r="D67" s="50">
        <v>6.7988998093527986E-2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8.171727764861611E-2</v>
      </c>
      <c r="D68" s="50">
        <v>8.1559061323458873E-2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0.17124850924574259</v>
      </c>
      <c r="D69" s="50">
        <v>0.17101913959604506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6.3257869976266395E-2</v>
      </c>
      <c r="D70" s="50">
        <v>6.3131007743155429E-2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0.19214381749106474</v>
      </c>
      <c r="D71" s="50">
        <v>0.19213181653758149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6.7348501825238674E-2</v>
      </c>
      <c r="D72" s="50">
        <v>6.7295470123994228E-2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0.18131675839492681</v>
      </c>
      <c r="D73" s="50">
        <v>0.18085428070782489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9.2673260434717603E-2</v>
      </c>
      <c r="D74" s="50">
        <v>9.2518860081465162E-2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7.8622516813273174E-2</v>
      </c>
      <c r="D75" s="50">
        <v>7.8388927110536757E-2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0.19067568665599205</v>
      </c>
      <c r="D76" s="50">
        <v>0.19076902476204521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5.4899768104273362E-2</v>
      </c>
      <c r="D77" s="50">
        <v>5.5592793810501133E-2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0.17413201714752036</v>
      </c>
      <c r="D78" s="50">
        <v>0.17450423757416078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0.13209706721972428</v>
      </c>
      <c r="D79" s="50">
        <v>0.13258883859475792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9.542972550533757E-2</v>
      </c>
      <c r="D80" s="50">
        <v>9.5165475398593047E-2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0.24109837146457225</v>
      </c>
      <c r="D81" s="50">
        <v>0.2410542501622642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0.10637227499519172</v>
      </c>
      <c r="D82" s="50">
        <v>0.10649001057708553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0.12720815920965989</v>
      </c>
      <c r="D83" s="50">
        <v>0.12692064366813957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0.19912563802860314</v>
      </c>
      <c r="D84" s="50">
        <v>0.19830817450606689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8.8579826156894137E-2</v>
      </c>
      <c r="D85" s="50">
        <v>8.8636168438524454E-2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0.18458617829687943</v>
      </c>
      <c r="D86" s="50">
        <v>0.18393550043876711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7.1845129972640434E-2</v>
      </c>
      <c r="D87" s="50">
        <v>7.1626071792699086E-2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0.12614453643083715</v>
      </c>
      <c r="D88" s="50">
        <v>0.12660690899985846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0.15049326454230072</v>
      </c>
      <c r="D89" s="50">
        <v>0.15048920279430344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0.1173329528075279</v>
      </c>
      <c r="D90" s="50">
        <v>0.11833263465354106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0.10030631860029213</v>
      </c>
      <c r="D91" s="50">
        <v>0.10007146422646125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0.27242742843229306</v>
      </c>
      <c r="D92" s="50">
        <v>0.27235120172182364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0.1101570193744595</v>
      </c>
      <c r="D93" s="50">
        <v>0.11016437335070293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0.10456174338955707</v>
      </c>
      <c r="D94" s="50">
        <v>0.10452291306765291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0.19513584907153006</v>
      </c>
      <c r="D95" s="50">
        <v>0.19617994374102679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0.14491754831201295</v>
      </c>
      <c r="D96" s="50">
        <v>0.14489932578533396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0.12499089286703535</v>
      </c>
      <c r="D97" s="50">
        <v>0.12527746225082129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0.22214321386781952</v>
      </c>
      <c r="D98" s="50">
        <v>0.22255060491029435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0.28572520471549184</v>
      </c>
      <c r="D99" s="50">
        <v>0.28577772412303354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0.15009391582984838</v>
      </c>
      <c r="D100" s="50">
        <v>0.15009251315235522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5.1004410796694967E-2</v>
      </c>
      <c r="D101" s="50">
        <v>5.090683163710237E-2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6.4614495895542134E-2</v>
      </c>
      <c r="D102" s="50">
        <v>6.4618768359311796E-2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5.9812255196439047E-2</v>
      </c>
      <c r="D103" s="50">
        <v>5.9810495038113178E-2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0.20484300242517761</v>
      </c>
      <c r="D104" s="50">
        <v>0.20755630890565535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0.16082148270039617</v>
      </c>
      <c r="D105" s="50">
        <v>0.16047129229597681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0.20498754884776815</v>
      </c>
      <c r="D106" s="50">
        <v>0.20444742674329291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0.27242742843229306</v>
      </c>
      <c r="D107" s="50">
        <v>0.27235120172182364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0.27242742843229306</v>
      </c>
      <c r="D108" s="50">
        <v>0.27235120172182364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0.27242742843229306</v>
      </c>
      <c r="D109" s="50">
        <v>0.27235120172182364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0.27242742843229306</v>
      </c>
      <c r="D110" s="50">
        <v>0.27235120172182364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9.2024089461887809E-2</v>
      </c>
      <c r="D111" s="50">
        <v>9.1849016249376469E-2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6.3753240141612405E-2</v>
      </c>
      <c r="D112" s="50">
        <v>6.3567563415490663E-2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0.18670068642617749</v>
      </c>
      <c r="D113" s="50">
        <v>0.18670082269631041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0.25556540237564718</v>
      </c>
      <c r="D114" s="50">
        <v>0.25575275774799922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0.20364983061371567</v>
      </c>
      <c r="D115" s="50">
        <v>0.20396544686621745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0.10197249971966019</v>
      </c>
      <c r="D116" s="50">
        <v>0.10164127466188463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0.18940802550724181</v>
      </c>
      <c r="D117" s="50">
        <v>0.18943369230201482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0.17844492910667034</v>
      </c>
      <c r="D118" s="50">
        <v>0.17915373696641584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0.13499707701743563</v>
      </c>
      <c r="D119" s="50">
        <v>0.13450833944314092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5.3948596116846652E-2</v>
      </c>
      <c r="D120" s="50">
        <v>5.3806506902584497E-2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0.10436566965354102</v>
      </c>
      <c r="D121" s="50">
        <v>0.10406873978086788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0.20183522383539629</v>
      </c>
      <c r="D122" s="50">
        <v>0.20240299728554018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0.10339411417213629</v>
      </c>
      <c r="D123" s="50">
        <v>0.10313077314042995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0.10823676047095086</v>
      </c>
      <c r="D124" s="50">
        <v>0.10826624237062078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6.7770782545745312E-2</v>
      </c>
      <c r="D125" s="50">
        <v>6.7527193635371685E-2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0.14061730199483602</v>
      </c>
      <c r="D126" s="50">
        <v>0.14090380083580623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0.39002170646004558</v>
      </c>
      <c r="D127" s="50">
        <v>0.39014113342884876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0.15930304776972093</v>
      </c>
      <c r="D128" s="50">
        <v>0.15947085418754608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9.7449307126036361E-2</v>
      </c>
      <c r="D129" s="50">
        <v>9.8189891163698362E-2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7.5241252526632718E-2</v>
      </c>
      <c r="D130" s="50">
        <v>7.5085176904665513E-2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4.6938729270985302E-2</v>
      </c>
      <c r="D131" s="50">
        <v>4.7354873127040099E-2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0.18975936508456304</v>
      </c>
      <c r="D132" s="50">
        <v>0.18916691078619577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0.10501473380317461</v>
      </c>
      <c r="D133" s="50">
        <v>0.10480220119492688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0.27740801082172312</v>
      </c>
      <c r="D134" s="50">
        <v>0.27735618769107712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0.24086990228702151</v>
      </c>
      <c r="D135" s="50">
        <v>0.24116921741616437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0.23057317365539981</v>
      </c>
      <c r="D136" s="50">
        <v>0.23094468936074786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0.16303404868930624</v>
      </c>
      <c r="D137" s="50">
        <v>0.16292622891578717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0.36637868038030869</v>
      </c>
      <c r="D138" s="50">
        <v>0.36607081442295097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0.36193258601815242</v>
      </c>
      <c r="D139" s="50">
        <v>0.36190070495059606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0.26926189403106643</v>
      </c>
      <c r="D140" s="50">
        <v>0.2683225428851298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8.1151862743422398E-2</v>
      </c>
      <c r="D141" s="50">
        <v>8.1149761396434109E-2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4.2337257989728219E-2</v>
      </c>
      <c r="D142" s="50">
        <v>4.2316294314733667E-2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6.50772529942788E-2</v>
      </c>
      <c r="D143" s="50">
        <v>6.5085785139759308E-2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0.44886702343745671</v>
      </c>
      <c r="D144" s="50">
        <v>0.44865569171377878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0.17455823106645446</v>
      </c>
      <c r="D145" s="50">
        <v>0.17453887791807335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7.6533898965279776E-2</v>
      </c>
      <c r="D146" s="50">
        <v>7.6268232805095815E-2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5.7932615862207437E-2</v>
      </c>
      <c r="D147" s="50">
        <v>5.7889812934408133E-2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9.6087843786561752E-2</v>
      </c>
      <c r="D148" s="50">
        <v>9.8812794243126278E-2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6.30261399891512E-2</v>
      </c>
      <c r="D149" s="50">
        <v>6.2877108928346109E-2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0.16603871423609823</v>
      </c>
      <c r="D150" s="50">
        <v>0.16543109269526321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7.8972744193463382E-2</v>
      </c>
      <c r="D151" s="50">
        <v>7.9037354553558939E-2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0.18524518282650593</v>
      </c>
      <c r="D152" s="50">
        <v>0.18821502168701079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0.11104414600266699</v>
      </c>
      <c r="D153" s="50">
        <v>0.11081806783254886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0.10808287119870501</v>
      </c>
      <c r="D154" s="50">
        <v>0.1081977295628745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9.2062818430351231E-2</v>
      </c>
      <c r="D155" s="50">
        <v>9.20652835867595E-2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0.22099324938297144</v>
      </c>
      <c r="D156" s="50">
        <v>0.22061763368955573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0.15733961709637406</v>
      </c>
      <c r="D157" s="50">
        <v>0.15817271740866762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7.9198472701563827E-2</v>
      </c>
      <c r="D158" s="50">
        <v>7.9109400474762254E-2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0.16452170479788292</v>
      </c>
      <c r="D159" s="50">
        <v>0.16459244619236604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0.27790561475844416</v>
      </c>
      <c r="D160" s="50">
        <v>0.27790252935927889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0.14329786065418959</v>
      </c>
      <c r="D161" s="50">
        <v>0.14297811541048211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6.9649340296870768E-2</v>
      </c>
      <c r="D162" s="50">
        <v>6.998889772582699E-2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0.28306394214304631</v>
      </c>
      <c r="D163" s="50">
        <v>0.28287235617388418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8.4619068675368683E-2</v>
      </c>
      <c r="D164" s="50">
        <v>8.4378273400698478E-2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0.19801009026157931</v>
      </c>
      <c r="D165" s="50">
        <v>0.19810059447415612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0.135206715192285</v>
      </c>
      <c r="D166" s="50">
        <v>0.13484173739952687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0.11778320729964556</v>
      </c>
      <c r="D167" s="50">
        <v>0.11759023282339977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0.27233382043833643</v>
      </c>
      <c r="D168" s="50">
        <v>0.27316211063614049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0.17940480626437438</v>
      </c>
      <c r="D169" s="50">
        <v>0.17922118347661098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0.16936340045666334</v>
      </c>
      <c r="D170" s="50">
        <v>0.16943834820424775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0.26972398287500965</v>
      </c>
      <c r="D171" s="50">
        <v>0.26840140426548359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0.16491689103783275</v>
      </c>
      <c r="D172" s="50">
        <v>0.16969957103332575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0.18201763051841066</v>
      </c>
      <c r="D173" s="50">
        <v>0.18147692354334036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0.15927543460480231</v>
      </c>
      <c r="D174" s="50">
        <v>0.15882569570620964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0.23551098476366036</v>
      </c>
      <c r="D175" s="50">
        <v>0.23509623866672952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9.7869103560192197E-2</v>
      </c>
      <c r="D176" s="50">
        <v>9.7650473293314805E-2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9.0332034959251017E-2</v>
      </c>
      <c r="D177" s="58">
        <v>9.029189038510696E-2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0.11993598301004688</v>
      </c>
      <c r="D178" s="50">
        <v>0.11998278634428011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0.13935384269879419</v>
      </c>
      <c r="D179" s="50">
        <v>0.13916909720202977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6.1710771336025497E-2</v>
      </c>
      <c r="D180" s="50">
        <v>6.161960446946526E-2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0.10845383407511351</v>
      </c>
      <c r="D181" s="50">
        <v>0.10809215093701424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0.14742345419930072</v>
      </c>
      <c r="D182" s="50">
        <v>0.14986178507366987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8.4366358518019546E-2</v>
      </c>
      <c r="D183" s="50">
        <v>8.4186228120766066E-2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0.25905538291494284</v>
      </c>
      <c r="D184" s="50">
        <v>0.25819239241799086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0.15847938868497968</v>
      </c>
      <c r="D185" s="50">
        <v>0.15809526241665153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0.26256954566723978</v>
      </c>
      <c r="D186" s="50">
        <v>0.26256630999960506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0.25956766806024212</v>
      </c>
      <c r="D187" s="50">
        <v>0.26117502053759489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0.13810605568065457</v>
      </c>
      <c r="D188" s="50">
        <v>0.13774111726288954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6.544668924265197E-2</v>
      </c>
      <c r="D189" s="50">
        <v>6.5409448250519336E-2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0.31843973524232544</v>
      </c>
      <c r="D190" s="50">
        <v>0.31736408501890084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0.13613085616859716</v>
      </c>
      <c r="D191" s="50">
        <v>0.1357226424509605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0.32248761794789993</v>
      </c>
      <c r="D192" s="50">
        <v>0.32167371027193831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7.2229813287384662E-2</v>
      </c>
      <c r="D193" s="50">
        <v>7.2345497572568349E-2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0.20527320679428754</v>
      </c>
      <c r="D194" s="50">
        <v>0.20529354343735412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0.20703496686267561</v>
      </c>
      <c r="D195" s="50">
        <v>0.20649316171655432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0.26576154925348294</v>
      </c>
      <c r="D196" s="50">
        <v>0.26559456122080533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0.23864164151090625</v>
      </c>
      <c r="D197" s="50">
        <v>0.2397388253621543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9.0111002584045058E-2</v>
      </c>
      <c r="D198" s="50">
        <v>9.0247581095292836E-2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0.1374249966771377</v>
      </c>
      <c r="D199" s="50">
        <v>0.13789700355431639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0.34132770653773425</v>
      </c>
      <c r="D200" s="50">
        <v>0.34108504238256865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8.1786971770713035E-2</v>
      </c>
      <c r="D201" s="50">
        <v>8.1600811758770431E-2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0.21473406041921284</v>
      </c>
      <c r="D202" s="50">
        <v>0.21410747555910808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0.14311447149242162</v>
      </c>
      <c r="D203" s="50">
        <v>0.14357661639771779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9.0908394504558718E-2</v>
      </c>
      <c r="D204" s="50">
        <v>9.0648297389444132E-2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0.18570071159299734</v>
      </c>
      <c r="D205" s="50">
        <v>0.18591981061744356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0.14622515980722214</v>
      </c>
      <c r="D206" s="50">
        <v>0.14584422922893564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0.10511465129253664</v>
      </c>
      <c r="D207" s="50">
        <v>0.10495993636564958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0.11447663312064613</v>
      </c>
      <c r="D208" s="50">
        <v>0.11426690116380062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0.16716619679580658</v>
      </c>
      <c r="D209" s="50">
        <v>0.1672166622550339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7.6093356786789856E-2</v>
      </c>
      <c r="D210" s="50">
        <v>7.5908494304919388E-2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8.3112876931954544E-2</v>
      </c>
      <c r="D211" s="50">
        <v>8.28820900126786E-2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0.16855489626330233</v>
      </c>
      <c r="D212" s="58">
        <v>0.16847788235812475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0.12913614119940484</v>
      </c>
      <c r="D213" s="58">
        <v>0.12877830655923339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0.20257760042965992</v>
      </c>
      <c r="D214" s="50">
        <v>0.20253849410723698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0.16451001525195119</v>
      </c>
      <c r="D215" s="50">
        <v>0.1641817580292631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0.27871512096119205</v>
      </c>
      <c r="D216" s="50">
        <v>0.27888923336473409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7.891990457716927E-2</v>
      </c>
      <c r="D217" s="50">
        <v>7.8713225690319355E-2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7.2182920044552651E-2</v>
      </c>
      <c r="D218" s="50">
        <v>7.2175504328251192E-2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0.12050103401528377</v>
      </c>
      <c r="D219" s="50">
        <v>0.12027336612095971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7.0429122615704207E-2</v>
      </c>
      <c r="D220" s="50">
        <v>7.0576183116392327E-2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0.16960745869067789</v>
      </c>
      <c r="D221" s="50">
        <v>0.1740630643448281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6.90861640818725E-2</v>
      </c>
      <c r="D222" s="50">
        <v>6.8942059650002843E-2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0.28902006035231853</v>
      </c>
      <c r="D223" s="50">
        <v>0.28789223536983138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6.978196395879549E-2</v>
      </c>
      <c r="D224" s="50">
        <v>6.9888577363339047E-2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0.1097740628634081</v>
      </c>
      <c r="D225" s="50">
        <v>0.10944879636023909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7.1746379685380973E-2</v>
      </c>
      <c r="D226" s="62">
        <v>7.1696545385390748E-2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7.2015106116655292E-2</v>
      </c>
      <c r="D227" s="50">
        <v>7.1769029947022681E-2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0.14866033792027333</v>
      </c>
      <c r="D228" s="50">
        <v>0.14812558685127286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0.27941496141907896</v>
      </c>
      <c r="D229" s="50">
        <v>0.27876731917046926</v>
      </c>
      <c r="E229" s="55">
        <v>0</v>
      </c>
      <c r="F229" s="56">
        <v>1</v>
      </c>
    </row>
    <row r="230" spans="1:6" x14ac:dyDescent="0.25">
      <c r="A230" s="54" t="s">
        <v>490</v>
      </c>
      <c r="B230" s="49" t="s">
        <v>491</v>
      </c>
      <c r="C230" s="39">
        <v>0.17622636442324813</v>
      </c>
      <c r="D230" s="50">
        <v>0.17791037544555183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0.16352428558293983</v>
      </c>
      <c r="D231" s="50">
        <v>0.16353554676416679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0.26237337316909098</v>
      </c>
      <c r="D232" s="50">
        <v>0.26155137040616716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5.2367869433571496E-2</v>
      </c>
      <c r="D233" s="50">
        <v>5.2366868555732478E-2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0.25247136911457868</v>
      </c>
      <c r="D234" s="50">
        <v>0.25357840794541142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0.16325105160343784</v>
      </c>
      <c r="D235" s="50">
        <v>0.1633161557452556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8.545376103859173E-2</v>
      </c>
      <c r="D236" s="50">
        <v>8.562598168278257E-2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6.3590613172826632E-2</v>
      </c>
      <c r="D237" s="50">
        <v>6.3382365339900743E-2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7.4220091982598629E-2</v>
      </c>
      <c r="D238" s="50">
        <v>7.4252162597353538E-2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0.10618430066574998</v>
      </c>
      <c r="D239" s="50">
        <v>0.10747590380771695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0.11055618760959809</v>
      </c>
      <c r="D240" s="50">
        <v>0.11019287805128235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0.21228065068242008</v>
      </c>
      <c r="D241" s="50">
        <v>0.21203771213498476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9.2698778302016172E-2</v>
      </c>
      <c r="D242" s="50">
        <v>9.2557824324917756E-2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7.3259260018695094E-2</v>
      </c>
      <c r="D243" s="50">
        <v>7.324626940870646E-2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0.3036403245353011</v>
      </c>
      <c r="D244" s="50">
        <v>0.30447440745457088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0.14851893229355556</v>
      </c>
      <c r="D245" s="50">
        <v>0.14813699124611113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0.20045399925798948</v>
      </c>
      <c r="D246" s="50">
        <v>0.19989535896265212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9.2039287849098109E-2</v>
      </c>
      <c r="D247" s="50">
        <v>9.1843188091382283E-2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0.13529019640478981</v>
      </c>
      <c r="D248" s="50">
        <v>0.13492528375686749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0.17477538043439464</v>
      </c>
      <c r="D249" s="50">
        <v>0.17542112730392992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0.1439995904387005</v>
      </c>
      <c r="D250" s="50">
        <v>0.14500450011631782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6.3702711269625817E-2</v>
      </c>
      <c r="D251" s="50">
        <v>6.3565651290163477E-2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5.7596629483374059E-2</v>
      </c>
      <c r="D252" s="50">
        <v>5.7572417476081411E-2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4.1997504882246378E-2</v>
      </c>
      <c r="D253" s="50">
        <v>4.2244592073172438E-2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5.5971142287286266E-2</v>
      </c>
      <c r="D254" s="50">
        <v>5.6100827645943666E-2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8.0178124304462584E-2</v>
      </c>
      <c r="D255" s="50">
        <v>8.0138282565446139E-2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0.10634390962732204</v>
      </c>
      <c r="D256" s="50">
        <v>0.10604519861040189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0.1121886867435466</v>
      </c>
      <c r="D257" s="50">
        <v>0.1125943622240024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7.3196707884418899E-2</v>
      </c>
      <c r="D258" s="50">
        <v>7.3033513550755866E-2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0.12291393901795657</v>
      </c>
      <c r="D259" s="50">
        <v>0.12299073212622189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0.19342261492536292</v>
      </c>
      <c r="D260" s="50">
        <v>0.19292585063377049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0.12401342026903794</v>
      </c>
      <c r="D261" s="50">
        <v>0.12476727255894568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7.9197674772505958E-2</v>
      </c>
      <c r="D262" s="50">
        <v>7.9556521432053579E-2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0.12525470300231201</v>
      </c>
      <c r="D263" s="50">
        <v>0.12521821606505179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0.27772049200365995</v>
      </c>
      <c r="D264" s="50">
        <v>0.27808507314716668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0.30504573699012133</v>
      </c>
      <c r="D265" s="58">
        <v>0.30502843317465933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0.14937993095308053</v>
      </c>
      <c r="D266" s="58">
        <v>0.15117016485118923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0.1148809548659063</v>
      </c>
      <c r="D267" s="50">
        <v>0.11449519831103874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9.5504002521856063E-2</v>
      </c>
      <c r="D268" s="50">
        <v>9.6062421275315085E-2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7.7223498579035446E-2</v>
      </c>
      <c r="D269" s="50">
        <v>7.7189658327682292E-2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6.2231200398827742E-2</v>
      </c>
      <c r="D270" s="50">
        <v>6.2362270751124868E-2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0.19506953520053436</v>
      </c>
      <c r="D271" s="50">
        <v>0.19459577983836296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0.12076363782000492</v>
      </c>
      <c r="D272" s="50">
        <v>0.12023765203661016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0.18981441762712745</v>
      </c>
      <c r="D273" s="50">
        <v>0.18982827096477031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0.22106757209214228</v>
      </c>
      <c r="D274" s="50">
        <v>0.2211796570040323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0.1168950701367787</v>
      </c>
      <c r="D275" s="50">
        <v>0.11674771387236285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2.8909358626458367E-2</v>
      </c>
      <c r="D276" s="50">
        <v>2.8809014729253853E-2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2.4448721488480357E-2</v>
      </c>
      <c r="D277" s="50">
        <v>2.4845938660027784E-2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0.18454853538084054</v>
      </c>
      <c r="D278" s="50">
        <v>0.18417549839871755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6.7351225055737041E-2</v>
      </c>
      <c r="D280" s="50">
        <v>6.7351839884498665E-2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0.2026284146938572</v>
      </c>
      <c r="D281" s="50">
        <v>0.20423069986935155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0.30631950306137795</v>
      </c>
      <c r="D282" s="50">
        <v>0.30653052381458834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0.30305702543253071</v>
      </c>
      <c r="D283" s="58">
        <v>0.30323309656436942</v>
      </c>
      <c r="E283" s="55">
        <v>0</v>
      </c>
      <c r="F283" s="56">
        <v>1</v>
      </c>
    </row>
    <row r="284" spans="1:6" x14ac:dyDescent="0.25">
      <c r="A284" s="54" t="s">
        <v>598</v>
      </c>
      <c r="B284" s="49" t="s">
        <v>599</v>
      </c>
      <c r="C284" s="39">
        <v>0.77620064217941198</v>
      </c>
      <c r="D284" s="58">
        <v>0.77612036733174139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1.2053607194969668E-2</v>
      </c>
      <c r="D285" s="58">
        <v>1.2285085762113922E-2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1.6273436404885797E-2</v>
      </c>
      <c r="D286" s="58">
        <v>1.6432339900988018E-2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8.1877110760224525E-2</v>
      </c>
      <c r="D287" s="50">
        <v>8.2305866733876881E-2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0.24243668964583684</v>
      </c>
      <c r="D288" s="58">
        <v>0.24191383612144343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0.19435551539110571</v>
      </c>
      <c r="D289" s="50">
        <v>0.1954535156079531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0.28285462664715616</v>
      </c>
      <c r="D290" s="50">
        <v>0.28253037260678493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0.16892377630027669</v>
      </c>
      <c r="D291" s="50">
        <v>0.16858685916768046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0.14896396030158962</v>
      </c>
      <c r="D292" s="50">
        <v>0.14851858294815576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6.3035936647345581E-2</v>
      </c>
      <c r="D293" s="50">
        <v>6.4346336258403192E-2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0.13643181332722237</v>
      </c>
      <c r="D294" s="50">
        <v>0.13626488877423659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0.25730286235401356</v>
      </c>
      <c r="D295" s="50">
        <v>0.2595220860347866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8.9348689934564629E-2</v>
      </c>
      <c r="D296" s="50">
        <v>8.9092744738224053E-2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0.11106886671519162</v>
      </c>
      <c r="D297" s="50">
        <v>0.11093224631601008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7.6905340107743192E-2</v>
      </c>
      <c r="D298" s="50">
        <v>7.6750345942642503E-2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0.31926514114109461</v>
      </c>
      <c r="D299" s="50">
        <v>0.3192390132921491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1.59338491658782E-2</v>
      </c>
      <c r="D300" s="50">
        <v>1.617160209437303E-2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4.6162441723358733E-2</v>
      </c>
      <c r="D301" s="50">
        <v>4.6118452396078168E-2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0.1234661873692158</v>
      </c>
      <c r="D302" s="50">
        <v>0.12332935035195258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5.9233776640694832E-2</v>
      </c>
      <c r="D303" s="50">
        <v>5.9136274806354812E-2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0.11552770385831031</v>
      </c>
      <c r="D304" s="50">
        <v>0.11549861164878153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5.6287651998877142E-2</v>
      </c>
      <c r="D305" s="50">
        <v>5.6304081512438625E-2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6.3009808711186346E-2</v>
      </c>
      <c r="D306" s="50">
        <v>6.2832241223247473E-2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5.4376866953820664E-2</v>
      </c>
      <c r="D307" s="50">
        <v>5.4350678804551363E-2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6.4815512013030707E-2</v>
      </c>
      <c r="D308" s="50">
        <v>6.5373029754077855E-2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8.9255149581142119E-3</v>
      </c>
      <c r="D309" s="50">
        <v>9.0803443501410713E-3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7.1398484243676091E-2</v>
      </c>
      <c r="D310" s="50">
        <v>7.1356495560358557E-2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8.726573893010231E-2</v>
      </c>
      <c r="D311" s="50">
        <v>8.7115320673127661E-2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0.1347627128697049</v>
      </c>
      <c r="D312" s="50">
        <v>0.1345583036830382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2.5653813883606002E-2</v>
      </c>
      <c r="D313" s="50">
        <v>2.6006797445835159E-2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8.9011084223281828E-2</v>
      </c>
      <c r="D314" s="50">
        <v>8.9012279361488922E-2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5.9424859213363788E-2</v>
      </c>
      <c r="D315" s="50">
        <v>5.9446949926040951E-2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6.6892627485546891E-2</v>
      </c>
      <c r="D316" s="50">
        <v>6.6718150565009099E-2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6.3172049302948466E-2</v>
      </c>
      <c r="D317" s="50">
        <v>6.3041432773255621E-2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666</v>
      </c>
      <c r="C318" s="39">
        <v>9.9883780128884672E-2</v>
      </c>
      <c r="D318" s="50">
        <v>9.9677257261936492E-2</v>
      </c>
      <c r="E318" s="55">
        <v>1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4.3981287736841727E-2</v>
      </c>
      <c r="D319" s="50">
        <v>4.3943114895583668E-2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4.2414750667808553E-2</v>
      </c>
      <c r="D320" s="50">
        <v>4.2553016786181327E-2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4.3665961497534378E-2</v>
      </c>
      <c r="D321" s="50">
        <v>4.3776188592756685E-2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9.9870428449386178E-2</v>
      </c>
      <c r="D322" s="50">
        <v>9.9606726060153902E-2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6.7319271185185547E-2</v>
      </c>
      <c r="D323" s="50">
        <v>6.7321027635745101E-2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0.11458825244677452</v>
      </c>
      <c r="D324" s="50">
        <v>0.11426865077391812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7.7366078024538959E-2</v>
      </c>
      <c r="D325" s="50">
        <v>7.726147788058893E-2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6.1832926249693637E-2</v>
      </c>
      <c r="D326" s="50">
        <v>6.1713006434857186E-2</v>
      </c>
      <c r="E326" s="55">
        <v>0</v>
      </c>
      <c r="F326" s="56">
        <v>0</v>
      </c>
    </row>
    <row r="327" spans="1:6" x14ac:dyDescent="0.25">
      <c r="A327" s="54" t="s">
        <v>683</v>
      </c>
      <c r="B327" s="49" t="s">
        <v>684</v>
      </c>
      <c r="C327" s="39">
        <v>4.9679526531918622E-2</v>
      </c>
      <c r="D327" s="50">
        <v>5.0056288125128877E-2</v>
      </c>
      <c r="E327" s="55">
        <v>0</v>
      </c>
      <c r="F327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7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AUGUST 2,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685</v>
      </c>
      <c r="B5" s="49" t="s">
        <v>686</v>
      </c>
      <c r="C5" s="39">
        <v>3.4521274251493659E-3</v>
      </c>
      <c r="D5" s="50">
        <v>3.4691435478734246E-3</v>
      </c>
    </row>
    <row r="6" spans="1:4" x14ac:dyDescent="0.25">
      <c r="A6" s="48" t="s">
        <v>687</v>
      </c>
      <c r="B6" s="49" t="s">
        <v>686</v>
      </c>
      <c r="C6" s="39">
        <v>4.4591330870171223E-3</v>
      </c>
      <c r="D6" s="50">
        <v>4.5414153841063327E-3</v>
      </c>
    </row>
    <row r="7" spans="1:4" x14ac:dyDescent="0.25">
      <c r="A7" s="48" t="s">
        <v>688</v>
      </c>
      <c r="B7" s="49" t="s">
        <v>686</v>
      </c>
      <c r="C7" s="39">
        <v>4.5463443693758336E-3</v>
      </c>
      <c r="D7" s="50">
        <v>4.6258520002972984E-3</v>
      </c>
    </row>
    <row r="8" spans="1:4" x14ac:dyDescent="0.25">
      <c r="A8" s="48" t="s">
        <v>689</v>
      </c>
      <c r="B8" s="49" t="s">
        <v>686</v>
      </c>
      <c r="C8" s="39">
        <v>4.2303946991921349E-3</v>
      </c>
      <c r="D8" s="50">
        <v>4.3001785732643188E-3</v>
      </c>
    </row>
    <row r="9" spans="1:4" x14ac:dyDescent="0.25">
      <c r="A9" s="48" t="s">
        <v>690</v>
      </c>
      <c r="B9" s="49" t="s">
        <v>691</v>
      </c>
      <c r="C9" s="39">
        <v>2.3130241192618816E-2</v>
      </c>
      <c r="D9" s="50">
        <v>2.3201387599622855E-2</v>
      </c>
    </row>
    <row r="10" spans="1:4" x14ac:dyDescent="0.25">
      <c r="A10" s="48" t="s">
        <v>692</v>
      </c>
      <c r="B10" s="49" t="s">
        <v>693</v>
      </c>
      <c r="C10" s="39">
        <v>1.5601954258797322E-2</v>
      </c>
      <c r="D10" s="50">
        <v>1.5653384167229271E-2</v>
      </c>
    </row>
    <row r="11" spans="1:4" x14ac:dyDescent="0.25">
      <c r="A11" s="48" t="s">
        <v>694</v>
      </c>
      <c r="B11" s="49" t="s">
        <v>695</v>
      </c>
      <c r="C11" s="39">
        <v>6.7131403998481453E-3</v>
      </c>
      <c r="D11" s="50">
        <v>6.7779596733984942E-3</v>
      </c>
    </row>
    <row r="12" spans="1:4" x14ac:dyDescent="0.25">
      <c r="A12" s="48" t="s">
        <v>696</v>
      </c>
      <c r="B12" s="49" t="s">
        <v>697</v>
      </c>
      <c r="C12" s="39">
        <v>2.1389544225028688E-3</v>
      </c>
      <c r="D12" s="50">
        <v>2.1958710920640151E-3</v>
      </c>
    </row>
    <row r="13" spans="1:4" x14ac:dyDescent="0.25">
      <c r="A13" s="48" t="s">
        <v>698</v>
      </c>
      <c r="B13" s="49" t="s">
        <v>697</v>
      </c>
      <c r="C13" s="39">
        <v>4.128503985453569E-3</v>
      </c>
      <c r="D13" s="50">
        <v>4.2074788062525219E-3</v>
      </c>
    </row>
    <row r="14" spans="1:4" x14ac:dyDescent="0.25">
      <c r="A14" s="63" t="s">
        <v>699</v>
      </c>
      <c r="B14" s="49" t="s">
        <v>697</v>
      </c>
      <c r="C14" s="39">
        <v>4.4447126206256958E-3</v>
      </c>
      <c r="D14" s="50">
        <v>4.5585435159163504E-3</v>
      </c>
    </row>
    <row r="15" spans="1:4" x14ac:dyDescent="0.25">
      <c r="A15" s="48" t="s">
        <v>700</v>
      </c>
      <c r="B15" s="49" t="s">
        <v>697</v>
      </c>
      <c r="C15" s="39">
        <v>4.3350258583435405E-3</v>
      </c>
      <c r="D15" s="50">
        <v>4.4669167061113946E-3</v>
      </c>
    </row>
    <row r="16" spans="1:4" x14ac:dyDescent="0.25">
      <c r="A16" s="48" t="s">
        <v>701</v>
      </c>
      <c r="B16" s="49" t="s">
        <v>702</v>
      </c>
      <c r="C16" s="39">
        <v>5.0879644651630723E-2</v>
      </c>
      <c r="D16" s="50">
        <v>5.0769228125707944E-2</v>
      </c>
    </row>
    <row r="17" spans="1:4" x14ac:dyDescent="0.25">
      <c r="A17" s="63" t="s">
        <v>703</v>
      </c>
      <c r="B17" s="49" t="s">
        <v>704</v>
      </c>
      <c r="C17" s="39">
        <v>5.9375081939005411E-2</v>
      </c>
      <c r="D17" s="50">
        <v>5.9414847659244735E-2</v>
      </c>
    </row>
    <row r="18" spans="1:4" x14ac:dyDescent="0.25">
      <c r="A18" s="63" t="s">
        <v>705</v>
      </c>
      <c r="B18" s="49" t="s">
        <v>706</v>
      </c>
      <c r="C18" s="39">
        <v>5.7951236066858688E-2</v>
      </c>
      <c r="D18" s="50">
        <v>5.7936461742349385E-2</v>
      </c>
    </row>
    <row r="19" spans="1:4" x14ac:dyDescent="0.25">
      <c r="A19" s="63" t="s">
        <v>707</v>
      </c>
      <c r="B19" s="49" t="s">
        <v>708</v>
      </c>
      <c r="C19" s="39">
        <v>3.395110465160503E-2</v>
      </c>
      <c r="D19" s="50">
        <v>3.3609878859093674E-2</v>
      </c>
    </row>
    <row r="20" spans="1:4" x14ac:dyDescent="0.25">
      <c r="A20" s="63" t="s">
        <v>709</v>
      </c>
      <c r="B20" s="49" t="s">
        <v>708</v>
      </c>
      <c r="C20" s="39">
        <v>3.9568172372761286E-2</v>
      </c>
      <c r="D20" s="50">
        <v>3.9170492205512795E-2</v>
      </c>
    </row>
    <row r="21" spans="1:4" x14ac:dyDescent="0.25">
      <c r="A21" s="63" t="s">
        <v>710</v>
      </c>
      <c r="B21" s="53" t="s">
        <v>708</v>
      </c>
      <c r="C21" s="39">
        <v>4.6776969930211215E-2</v>
      </c>
      <c r="D21" s="50">
        <v>4.6760305538038657E-2</v>
      </c>
    </row>
    <row r="22" spans="1:4" x14ac:dyDescent="0.25">
      <c r="A22" s="63" t="s">
        <v>711</v>
      </c>
      <c r="B22" s="53" t="s">
        <v>712</v>
      </c>
      <c r="C22" s="39">
        <v>5.6592193715472888E-2</v>
      </c>
      <c r="D22" s="50">
        <v>5.6532185810844009E-2</v>
      </c>
    </row>
    <row r="23" spans="1:4" x14ac:dyDescent="0.25">
      <c r="A23" s="63" t="s">
        <v>713</v>
      </c>
      <c r="B23" s="53" t="s">
        <v>714</v>
      </c>
      <c r="C23" s="39">
        <v>0.12392496271182869</v>
      </c>
      <c r="D23" s="50">
        <v>0.12390231901201158</v>
      </c>
    </row>
    <row r="24" spans="1:4" x14ac:dyDescent="0.25">
      <c r="A24" s="63" t="s">
        <v>715</v>
      </c>
      <c r="B24" s="53" t="s">
        <v>716</v>
      </c>
      <c r="C24" s="39">
        <v>6.1711565001913299E-2</v>
      </c>
      <c r="D24" s="50">
        <v>6.1613525136162868E-2</v>
      </c>
    </row>
    <row r="25" spans="1:4" x14ac:dyDescent="0.25">
      <c r="A25" s="63" t="s">
        <v>717</v>
      </c>
      <c r="B25" s="53" t="s">
        <v>718</v>
      </c>
      <c r="C25" s="39">
        <v>9.4941042778979273E-2</v>
      </c>
      <c r="D25" s="50">
        <v>9.4767640513341522E-2</v>
      </c>
    </row>
    <row r="26" spans="1:4" x14ac:dyDescent="0.25">
      <c r="A26" s="63" t="s">
        <v>719</v>
      </c>
      <c r="B26" s="53" t="s">
        <v>720</v>
      </c>
      <c r="C26" s="39">
        <v>5.8928893998629543E-2</v>
      </c>
      <c r="D26" s="50">
        <v>5.8856885484369445E-2</v>
      </c>
    </row>
    <row r="27" spans="1:4" x14ac:dyDescent="0.25">
      <c r="A27" s="63" t="s">
        <v>721</v>
      </c>
      <c r="B27" s="53" t="s">
        <v>722</v>
      </c>
      <c r="C27" s="39">
        <v>6.1514151279246698E-2</v>
      </c>
      <c r="D27" s="50">
        <v>6.1414604649221938E-2</v>
      </c>
    </row>
    <row r="28" spans="1:4" x14ac:dyDescent="0.25">
      <c r="A28" s="63" t="s">
        <v>723</v>
      </c>
      <c r="B28" s="53" t="s">
        <v>724</v>
      </c>
      <c r="C28" s="39">
        <v>9.7231908207281142E-2</v>
      </c>
      <c r="D28" s="50">
        <v>9.6964568749355315E-2</v>
      </c>
    </row>
    <row r="29" spans="1:4" x14ac:dyDescent="0.25">
      <c r="A29" s="63" t="s">
        <v>725</v>
      </c>
      <c r="B29" s="53" t="s">
        <v>726</v>
      </c>
      <c r="C29" s="39">
        <v>6.3930580534947698E-2</v>
      </c>
      <c r="D29" s="50">
        <v>6.3791202581678627E-2</v>
      </c>
    </row>
    <row r="30" spans="1:4" x14ac:dyDescent="0.25">
      <c r="A30" s="63" t="s">
        <v>727</v>
      </c>
      <c r="B30" s="53" t="s">
        <v>728</v>
      </c>
      <c r="C30" s="39">
        <v>5.8928893998629543E-2</v>
      </c>
      <c r="D30" s="50">
        <v>5.8856885484369445E-2</v>
      </c>
    </row>
    <row r="31" spans="1:4" x14ac:dyDescent="0.25">
      <c r="A31" s="63" t="s">
        <v>729</v>
      </c>
      <c r="B31" s="53" t="s">
        <v>730</v>
      </c>
      <c r="C31" s="39">
        <v>6.714200674686821E-2</v>
      </c>
      <c r="D31" s="50">
        <v>6.7486400215791165E-2</v>
      </c>
    </row>
    <row r="32" spans="1:4" x14ac:dyDescent="0.25">
      <c r="A32" s="63" t="s">
        <v>731</v>
      </c>
      <c r="B32" s="53" t="s">
        <v>732</v>
      </c>
      <c r="C32" s="39">
        <v>5.2003265454874104E-2</v>
      </c>
      <c r="D32" s="50">
        <v>5.1851524902656723E-2</v>
      </c>
    </row>
    <row r="33" spans="1:4" x14ac:dyDescent="0.25">
      <c r="A33" s="63" t="s">
        <v>733</v>
      </c>
      <c r="B33" s="53" t="s">
        <v>734</v>
      </c>
      <c r="C33" s="39">
        <v>4.7386675264022363E-2</v>
      </c>
      <c r="D33" s="50">
        <v>4.7393413523139624E-2</v>
      </c>
    </row>
    <row r="34" spans="1:4" x14ac:dyDescent="0.25">
      <c r="A34" s="63" t="s">
        <v>735</v>
      </c>
      <c r="B34" s="53" t="s">
        <v>736</v>
      </c>
      <c r="C34" s="39">
        <v>4.2089804588936422E-2</v>
      </c>
      <c r="D34" s="50">
        <v>4.2362720374006138E-2</v>
      </c>
    </row>
    <row r="35" spans="1:4" x14ac:dyDescent="0.25">
      <c r="A35" s="63" t="s">
        <v>737</v>
      </c>
      <c r="B35" s="53" t="s">
        <v>738</v>
      </c>
      <c r="C35" s="39">
        <v>6.8975458302265119E-2</v>
      </c>
      <c r="D35" s="50">
        <v>6.8871789325612789E-2</v>
      </c>
    </row>
    <row r="36" spans="1:4" x14ac:dyDescent="0.25">
      <c r="A36" s="63" t="s">
        <v>739</v>
      </c>
      <c r="B36" s="53" t="s">
        <v>740</v>
      </c>
      <c r="C36" s="39">
        <v>0.12665314689264537</v>
      </c>
      <c r="D36" s="50">
        <v>0.12652017353861816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91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AUGUST 2,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69</v>
      </c>
      <c r="C5" s="64">
        <v>0.11589530848968613</v>
      </c>
      <c r="D5" s="40">
        <v>0.11574130885238333</v>
      </c>
    </row>
    <row r="6" spans="1:4" x14ac:dyDescent="0.25">
      <c r="A6" s="48" t="s">
        <v>742</v>
      </c>
      <c r="B6" s="49" t="s">
        <v>53</v>
      </c>
      <c r="C6" s="39">
        <v>0.15121106342919904</v>
      </c>
      <c r="D6" s="45">
        <v>0.15356043475318959</v>
      </c>
    </row>
    <row r="7" spans="1:4" x14ac:dyDescent="0.25">
      <c r="A7" s="48" t="s">
        <v>743</v>
      </c>
      <c r="B7" s="49" t="s">
        <v>63</v>
      </c>
      <c r="C7" s="39">
        <v>7.0123814770685536E-2</v>
      </c>
      <c r="D7" s="50">
        <v>6.9929965185285395E-2</v>
      </c>
    </row>
    <row r="8" spans="1:4" x14ac:dyDescent="0.25">
      <c r="A8" s="48" t="s">
        <v>744</v>
      </c>
      <c r="B8" s="49" t="s">
        <v>71</v>
      </c>
      <c r="C8" s="39">
        <v>0.15004523471334738</v>
      </c>
      <c r="D8" s="50">
        <v>0.14985344549774982</v>
      </c>
    </row>
    <row r="9" spans="1:4" x14ac:dyDescent="0.25">
      <c r="A9" s="48" t="s">
        <v>745</v>
      </c>
      <c r="B9" s="49" t="s">
        <v>41</v>
      </c>
      <c r="C9" s="39">
        <v>0.12706127580446216</v>
      </c>
      <c r="D9" s="45">
        <v>0.1268636170025122</v>
      </c>
    </row>
    <row r="10" spans="1:4" x14ac:dyDescent="0.25">
      <c r="A10" s="48" t="s">
        <v>746</v>
      </c>
      <c r="B10" s="49" t="s">
        <v>91</v>
      </c>
      <c r="C10" s="39">
        <v>6.1214112004165919E-2</v>
      </c>
      <c r="D10" s="50">
        <v>6.1478721884990498E-2</v>
      </c>
    </row>
    <row r="11" spans="1:4" x14ac:dyDescent="0.25">
      <c r="A11" s="48" t="s">
        <v>747</v>
      </c>
      <c r="B11" s="49" t="s">
        <v>113</v>
      </c>
      <c r="C11" s="39">
        <v>7.407384058986112E-2</v>
      </c>
      <c r="D11" s="45">
        <v>7.3909612271328765E-2</v>
      </c>
    </row>
    <row r="12" spans="1:4" x14ac:dyDescent="0.25">
      <c r="A12" s="48" t="s">
        <v>748</v>
      </c>
      <c r="B12" s="49" t="s">
        <v>161</v>
      </c>
      <c r="C12" s="39">
        <v>7.8429728775954916E-2</v>
      </c>
      <c r="D12" s="50">
        <v>7.8301317813449123E-2</v>
      </c>
    </row>
    <row r="13" spans="1:4" x14ac:dyDescent="0.25">
      <c r="A13" s="48" t="s">
        <v>749</v>
      </c>
      <c r="B13" s="49" t="s">
        <v>169</v>
      </c>
      <c r="C13" s="39">
        <v>0.17124850924574259</v>
      </c>
      <c r="D13" s="45">
        <v>0.17101913959604506</v>
      </c>
    </row>
    <row r="14" spans="1:4" x14ac:dyDescent="0.25">
      <c r="A14" s="48" t="s">
        <v>750</v>
      </c>
      <c r="B14" s="49" t="s">
        <v>511</v>
      </c>
      <c r="C14" s="39">
        <v>0.11055618760959809</v>
      </c>
      <c r="D14" s="50">
        <v>0.11019287805128235</v>
      </c>
    </row>
    <row r="15" spans="1:4" x14ac:dyDescent="0.25">
      <c r="A15" s="48" t="s">
        <v>751</v>
      </c>
      <c r="B15" s="49" t="s">
        <v>165</v>
      </c>
      <c r="C15" s="39">
        <v>6.7956479334951192E-2</v>
      </c>
      <c r="D15" s="45">
        <v>6.7988998093527986E-2</v>
      </c>
    </row>
    <row r="16" spans="1:4" x14ac:dyDescent="0.25">
      <c r="A16" s="48" t="s">
        <v>752</v>
      </c>
      <c r="B16" s="49" t="s">
        <v>163</v>
      </c>
      <c r="C16" s="39">
        <v>0.13930048974500336</v>
      </c>
      <c r="D16" s="50">
        <v>0.13903110661297435</v>
      </c>
    </row>
    <row r="17" spans="1:4" x14ac:dyDescent="0.25">
      <c r="A17" s="48" t="s">
        <v>753</v>
      </c>
      <c r="B17" s="49" t="s">
        <v>181</v>
      </c>
      <c r="C17" s="39">
        <v>7.8622516813273174E-2</v>
      </c>
      <c r="D17" s="45">
        <v>7.8388927110536757E-2</v>
      </c>
    </row>
    <row r="18" spans="1:4" x14ac:dyDescent="0.25">
      <c r="A18" s="48" t="s">
        <v>754</v>
      </c>
      <c r="B18" s="49" t="s">
        <v>153</v>
      </c>
      <c r="C18" s="39">
        <v>0.10150735377040024</v>
      </c>
      <c r="D18" s="50">
        <v>0.10130213363068544</v>
      </c>
    </row>
    <row r="19" spans="1:4" x14ac:dyDescent="0.25">
      <c r="A19" s="48" t="s">
        <v>755</v>
      </c>
      <c r="B19" s="49" t="s">
        <v>205</v>
      </c>
      <c r="C19" s="39">
        <v>7.1845129972640434E-2</v>
      </c>
      <c r="D19" s="45">
        <v>7.1626071792699086E-2</v>
      </c>
    </row>
    <row r="20" spans="1:4" x14ac:dyDescent="0.25">
      <c r="A20" s="48" t="s">
        <v>756</v>
      </c>
      <c r="B20" s="49" t="s">
        <v>237</v>
      </c>
      <c r="C20" s="39">
        <v>5.9812255196439047E-2</v>
      </c>
      <c r="D20" s="50">
        <v>5.9810495038113178E-2</v>
      </c>
    </row>
    <row r="21" spans="1:4" x14ac:dyDescent="0.25">
      <c r="A21" s="48" t="s">
        <v>757</v>
      </c>
      <c r="B21" s="49" t="s">
        <v>635</v>
      </c>
      <c r="C21" s="39">
        <v>0.1234661873692158</v>
      </c>
      <c r="D21" s="45">
        <v>0.12332935035195258</v>
      </c>
    </row>
    <row r="22" spans="1:4" x14ac:dyDescent="0.25">
      <c r="A22" s="48" t="s">
        <v>758</v>
      </c>
      <c r="B22" s="49" t="s">
        <v>235</v>
      </c>
      <c r="C22" s="39">
        <v>6.4614495895542134E-2</v>
      </c>
      <c r="D22" s="50">
        <v>6.4618768359311796E-2</v>
      </c>
    </row>
    <row r="23" spans="1:4" x14ac:dyDescent="0.25">
      <c r="A23" s="48" t="s">
        <v>759</v>
      </c>
      <c r="B23" s="49" t="s">
        <v>247</v>
      </c>
      <c r="C23" s="39">
        <v>0.27242742843229306</v>
      </c>
      <c r="D23" s="45">
        <v>0.27235120172182364</v>
      </c>
    </row>
    <row r="24" spans="1:4" x14ac:dyDescent="0.25">
      <c r="A24" s="48" t="s">
        <v>760</v>
      </c>
      <c r="B24" s="49" t="s">
        <v>249</v>
      </c>
      <c r="C24" s="39">
        <v>0.27242742843229306</v>
      </c>
      <c r="D24" s="50">
        <v>0.27235120172182364</v>
      </c>
    </row>
    <row r="25" spans="1:4" x14ac:dyDescent="0.25">
      <c r="A25" s="48" t="s">
        <v>761</v>
      </c>
      <c r="B25" s="49" t="s">
        <v>215</v>
      </c>
      <c r="C25" s="39">
        <v>0.27242742843229306</v>
      </c>
      <c r="D25" s="45">
        <v>0.27235120172182364</v>
      </c>
    </row>
    <row r="26" spans="1:4" x14ac:dyDescent="0.25">
      <c r="A26" s="48" t="s">
        <v>762</v>
      </c>
      <c r="B26" s="49" t="s">
        <v>363</v>
      </c>
      <c r="C26" s="39">
        <v>0.135206715192285</v>
      </c>
      <c r="D26" s="50">
        <v>0.13484173739952687</v>
      </c>
    </row>
    <row r="27" spans="1:4" x14ac:dyDescent="0.25">
      <c r="A27" s="48" t="s">
        <v>763</v>
      </c>
      <c r="B27" s="49" t="s">
        <v>271</v>
      </c>
      <c r="C27" s="39">
        <v>5.3948596116846652E-2</v>
      </c>
      <c r="D27" s="45">
        <v>5.3806506902584497E-2</v>
      </c>
    </row>
    <row r="28" spans="1:4" x14ac:dyDescent="0.25">
      <c r="A28" s="48" t="s">
        <v>764</v>
      </c>
      <c r="B28" s="49" t="s">
        <v>263</v>
      </c>
      <c r="C28" s="39">
        <v>0.10197249971966019</v>
      </c>
      <c r="D28" s="50">
        <v>0.10164127466188463</v>
      </c>
    </row>
    <row r="29" spans="1:4" x14ac:dyDescent="0.25">
      <c r="A29" s="48" t="s">
        <v>765</v>
      </c>
      <c r="B29" s="49" t="s">
        <v>281</v>
      </c>
      <c r="C29" s="39">
        <v>6.7770782545745312E-2</v>
      </c>
      <c r="D29" s="45">
        <v>6.7527193635371685E-2</v>
      </c>
    </row>
    <row r="30" spans="1:4" x14ac:dyDescent="0.25">
      <c r="A30" s="48" t="s">
        <v>766</v>
      </c>
      <c r="B30" s="49" t="s">
        <v>333</v>
      </c>
      <c r="C30" s="39">
        <v>7.8972744193463382E-2</v>
      </c>
      <c r="D30" s="50">
        <v>7.9037354553558939E-2</v>
      </c>
    </row>
    <row r="31" spans="1:4" x14ac:dyDescent="0.25">
      <c r="A31" s="48" t="s">
        <v>767</v>
      </c>
      <c r="B31" s="49" t="s">
        <v>283</v>
      </c>
      <c r="C31" s="39">
        <v>0.14061730199483602</v>
      </c>
      <c r="D31" s="45">
        <v>0.14090380083580623</v>
      </c>
    </row>
    <row r="32" spans="1:4" x14ac:dyDescent="0.25">
      <c r="A32" s="48" t="s">
        <v>768</v>
      </c>
      <c r="B32" s="49" t="s">
        <v>293</v>
      </c>
      <c r="C32" s="39">
        <v>4.6938729270985302E-2</v>
      </c>
      <c r="D32" s="50">
        <v>4.7354873127040099E-2</v>
      </c>
    </row>
    <row r="33" spans="1:4" x14ac:dyDescent="0.25">
      <c r="A33" s="48" t="s">
        <v>769</v>
      </c>
      <c r="B33" s="49" t="s">
        <v>251</v>
      </c>
      <c r="C33" s="39">
        <v>0.27242742843229306</v>
      </c>
      <c r="D33" s="45">
        <v>0.27235120172182364</v>
      </c>
    </row>
    <row r="34" spans="1:4" x14ac:dyDescent="0.25">
      <c r="A34" s="48" t="s">
        <v>770</v>
      </c>
      <c r="B34" s="49" t="s">
        <v>299</v>
      </c>
      <c r="C34" s="39">
        <v>0.27740801082172312</v>
      </c>
      <c r="D34" s="50">
        <v>0.27735618769107712</v>
      </c>
    </row>
    <row r="35" spans="1:4" x14ac:dyDescent="0.25">
      <c r="A35" s="48" t="s">
        <v>771</v>
      </c>
      <c r="B35" s="49" t="s">
        <v>327</v>
      </c>
      <c r="C35" s="39">
        <v>9.6087843786561752E-2</v>
      </c>
      <c r="D35" s="45">
        <v>9.8812794243126278E-2</v>
      </c>
    </row>
    <row r="36" spans="1:4" x14ac:dyDescent="0.25">
      <c r="A36" s="48" t="s">
        <v>772</v>
      </c>
      <c r="B36" s="49" t="s">
        <v>641</v>
      </c>
      <c r="C36" s="39">
        <v>5.6287651998877142E-2</v>
      </c>
      <c r="D36" s="50">
        <v>5.6304081512438625E-2</v>
      </c>
    </row>
    <row r="37" spans="1:4" x14ac:dyDescent="0.25">
      <c r="A37" s="48" t="s">
        <v>773</v>
      </c>
      <c r="B37" s="49" t="s">
        <v>329</v>
      </c>
      <c r="C37" s="39">
        <v>6.30261399891512E-2</v>
      </c>
      <c r="D37" s="45">
        <v>6.2877108928346109E-2</v>
      </c>
    </row>
    <row r="38" spans="1:4" x14ac:dyDescent="0.25">
      <c r="A38" s="48" t="s">
        <v>774</v>
      </c>
      <c r="B38" s="49" t="s">
        <v>471</v>
      </c>
      <c r="C38" s="39">
        <v>7.0429122615704207E-2</v>
      </c>
      <c r="D38" s="50">
        <v>7.0576183116392327E-2</v>
      </c>
    </row>
    <row r="39" spans="1:4" x14ac:dyDescent="0.25">
      <c r="A39" s="48" t="s">
        <v>775</v>
      </c>
      <c r="B39" s="49" t="s">
        <v>645</v>
      </c>
      <c r="C39" s="39">
        <v>5.4376866953820664E-2</v>
      </c>
      <c r="D39" s="45">
        <v>5.4350678804551363E-2</v>
      </c>
    </row>
    <row r="40" spans="1:4" x14ac:dyDescent="0.25">
      <c r="A40" s="48" t="s">
        <v>776</v>
      </c>
      <c r="B40" s="49" t="s">
        <v>347</v>
      </c>
      <c r="C40" s="39">
        <v>7.9198472701563827E-2</v>
      </c>
      <c r="D40" s="50">
        <v>7.9109400474762254E-2</v>
      </c>
    </row>
    <row r="41" spans="1:4" x14ac:dyDescent="0.25">
      <c r="A41" s="48" t="s">
        <v>777</v>
      </c>
      <c r="B41" s="49" t="s">
        <v>507</v>
      </c>
      <c r="C41" s="39">
        <v>7.4220091982598629E-2</v>
      </c>
      <c r="D41" s="45">
        <v>7.4252162597353538E-2</v>
      </c>
    </row>
    <row r="42" spans="1:4" x14ac:dyDescent="0.25">
      <c r="A42" s="48" t="s">
        <v>778</v>
      </c>
      <c r="B42" s="49" t="s">
        <v>355</v>
      </c>
      <c r="C42" s="39">
        <v>6.9649340296870768E-2</v>
      </c>
      <c r="D42" s="50">
        <v>6.998889772582699E-2</v>
      </c>
    </row>
    <row r="43" spans="1:4" x14ac:dyDescent="0.25">
      <c r="A43" s="48" t="s">
        <v>779</v>
      </c>
      <c r="B43" s="49" t="s">
        <v>371</v>
      </c>
      <c r="C43" s="39">
        <v>0.16936340045666334</v>
      </c>
      <c r="D43" s="45">
        <v>0.16943834820424775</v>
      </c>
    </row>
    <row r="44" spans="1:4" x14ac:dyDescent="0.25">
      <c r="A44" s="48" t="s">
        <v>780</v>
      </c>
      <c r="B44" s="49" t="s">
        <v>233</v>
      </c>
      <c r="C44" s="39">
        <v>5.1004410796694967E-2</v>
      </c>
      <c r="D44" s="50">
        <v>5.090683163710237E-2</v>
      </c>
    </row>
    <row r="45" spans="1:4" x14ac:dyDescent="0.25">
      <c r="A45" s="48" t="s">
        <v>781</v>
      </c>
      <c r="B45" s="49" t="s">
        <v>383</v>
      </c>
      <c r="C45" s="39">
        <v>9.7869103560192197E-2</v>
      </c>
      <c r="D45" s="45">
        <v>9.7650473293314805E-2</v>
      </c>
    </row>
    <row r="46" spans="1:4" x14ac:dyDescent="0.25">
      <c r="A46" s="48" t="s">
        <v>782</v>
      </c>
      <c r="B46" s="49" t="s">
        <v>387</v>
      </c>
      <c r="C46" s="39">
        <v>0.11993598301004688</v>
      </c>
      <c r="D46" s="50">
        <v>0.11998278634428011</v>
      </c>
    </row>
    <row r="47" spans="1:4" x14ac:dyDescent="0.25">
      <c r="A47" s="48" t="s">
        <v>783</v>
      </c>
      <c r="B47" s="49" t="s">
        <v>305</v>
      </c>
      <c r="C47" s="39">
        <v>0.16303404868930624</v>
      </c>
      <c r="D47" s="45">
        <v>0.16292622891578717</v>
      </c>
    </row>
    <row r="48" spans="1:4" x14ac:dyDescent="0.25">
      <c r="A48" s="48" t="s">
        <v>784</v>
      </c>
      <c r="B48" s="49" t="s">
        <v>337</v>
      </c>
      <c r="C48" s="39">
        <v>0.11104414600266699</v>
      </c>
      <c r="D48" s="50">
        <v>0.11081806783254886</v>
      </c>
    </row>
    <row r="49" spans="1:4" x14ac:dyDescent="0.25">
      <c r="A49" s="48" t="s">
        <v>785</v>
      </c>
      <c r="B49" s="49" t="s">
        <v>391</v>
      </c>
      <c r="C49" s="39">
        <v>6.1710771336025497E-2</v>
      </c>
      <c r="D49" s="45">
        <v>6.161960446946526E-2</v>
      </c>
    </row>
    <row r="50" spans="1:4" x14ac:dyDescent="0.25">
      <c r="A50" s="48" t="s">
        <v>786</v>
      </c>
      <c r="B50" s="49" t="s">
        <v>395</v>
      </c>
      <c r="C50" s="39">
        <v>0.14742345419930072</v>
      </c>
      <c r="D50" s="50">
        <v>0.14986178507366987</v>
      </c>
    </row>
    <row r="51" spans="1:4" x14ac:dyDescent="0.25">
      <c r="A51" s="48" t="s">
        <v>787</v>
      </c>
      <c r="B51" s="49" t="s">
        <v>397</v>
      </c>
      <c r="C51" s="39">
        <v>8.4366358518019546E-2</v>
      </c>
      <c r="D51" s="45">
        <v>8.4186228120766066E-2</v>
      </c>
    </row>
    <row r="52" spans="1:4" x14ac:dyDescent="0.25">
      <c r="A52" s="48" t="s">
        <v>788</v>
      </c>
      <c r="B52" s="49" t="s">
        <v>273</v>
      </c>
      <c r="C52" s="39">
        <v>0.10436566965354102</v>
      </c>
      <c r="D52" s="50">
        <v>0.10406873978086788</v>
      </c>
    </row>
    <row r="53" spans="1:4" x14ac:dyDescent="0.25">
      <c r="A53" s="48" t="s">
        <v>789</v>
      </c>
      <c r="B53" s="49" t="s">
        <v>173</v>
      </c>
      <c r="C53" s="39">
        <v>0.19214381749106474</v>
      </c>
      <c r="D53" s="45">
        <v>0.19213181653758149</v>
      </c>
    </row>
    <row r="54" spans="1:4" x14ac:dyDescent="0.25">
      <c r="A54" s="48" t="s">
        <v>790</v>
      </c>
      <c r="B54" s="49" t="s">
        <v>115</v>
      </c>
      <c r="C54" s="39">
        <v>6.8027920850866952E-2</v>
      </c>
      <c r="D54" s="50">
        <v>6.791378198226164E-2</v>
      </c>
    </row>
    <row r="55" spans="1:4" x14ac:dyDescent="0.25">
      <c r="A55" s="48" t="s">
        <v>791</v>
      </c>
      <c r="B55" s="49" t="s">
        <v>413</v>
      </c>
      <c r="C55" s="39">
        <v>0.13613085616859716</v>
      </c>
      <c r="D55" s="45">
        <v>0.1357226424509605</v>
      </c>
    </row>
    <row r="56" spans="1:4" x14ac:dyDescent="0.25">
      <c r="A56" s="48" t="s">
        <v>792</v>
      </c>
      <c r="B56" s="49" t="s">
        <v>45</v>
      </c>
      <c r="C56" s="39">
        <v>0.35411873257869231</v>
      </c>
      <c r="D56" s="50">
        <v>0.35343175830699847</v>
      </c>
    </row>
    <row r="57" spans="1:4" x14ac:dyDescent="0.25">
      <c r="A57" s="48" t="s">
        <v>793</v>
      </c>
      <c r="B57" s="49" t="s">
        <v>137</v>
      </c>
      <c r="C57" s="39">
        <v>0.15814296198254471</v>
      </c>
      <c r="D57" s="45">
        <v>0.15770961290217755</v>
      </c>
    </row>
    <row r="58" spans="1:4" x14ac:dyDescent="0.25">
      <c r="A58" s="48" t="s">
        <v>794</v>
      </c>
      <c r="B58" s="49" t="s">
        <v>433</v>
      </c>
      <c r="C58" s="39">
        <v>8.1786971770713035E-2</v>
      </c>
      <c r="D58" s="50">
        <v>8.1600811758770431E-2</v>
      </c>
    </row>
    <row r="59" spans="1:4" x14ac:dyDescent="0.25">
      <c r="A59" s="48" t="s">
        <v>795</v>
      </c>
      <c r="B59" s="49" t="s">
        <v>563</v>
      </c>
      <c r="C59" s="39">
        <v>0.14937993095308053</v>
      </c>
      <c r="D59" s="45">
        <v>0.15117016485118923</v>
      </c>
    </row>
    <row r="60" spans="1:4" x14ac:dyDescent="0.25">
      <c r="A60" s="48" t="s">
        <v>796</v>
      </c>
      <c r="B60" s="49" t="s">
        <v>619</v>
      </c>
      <c r="C60" s="39">
        <v>0.13643181332722237</v>
      </c>
      <c r="D60" s="50">
        <v>0.13626488877423659</v>
      </c>
    </row>
    <row r="61" spans="1:4" x14ac:dyDescent="0.25">
      <c r="A61" s="48" t="s">
        <v>797</v>
      </c>
      <c r="B61" s="49" t="s">
        <v>453</v>
      </c>
      <c r="C61" s="39">
        <v>8.3112876931954544E-2</v>
      </c>
      <c r="D61" s="45">
        <v>8.28820900126786E-2</v>
      </c>
    </row>
    <row r="62" spans="1:4" x14ac:dyDescent="0.25">
      <c r="A62" s="48" t="s">
        <v>798</v>
      </c>
      <c r="B62" s="49" t="s">
        <v>451</v>
      </c>
      <c r="C62" s="39">
        <v>7.6093356786789856E-2</v>
      </c>
      <c r="D62" s="50">
        <v>7.5908494304919388E-2</v>
      </c>
    </row>
    <row r="63" spans="1:4" x14ac:dyDescent="0.25">
      <c r="A63" s="48" t="s">
        <v>799</v>
      </c>
      <c r="B63" s="49" t="s">
        <v>359</v>
      </c>
      <c r="C63" s="39">
        <v>8.4619068675368683E-2</v>
      </c>
      <c r="D63" s="45">
        <v>8.4378273400698478E-2</v>
      </c>
    </row>
    <row r="64" spans="1:4" x14ac:dyDescent="0.25">
      <c r="A64" s="48" t="s">
        <v>800</v>
      </c>
      <c r="B64" s="49" t="s">
        <v>67</v>
      </c>
      <c r="C64" s="39">
        <v>9.0228436055900779E-2</v>
      </c>
      <c r="D64" s="45">
        <v>9.0901115764952134E-2</v>
      </c>
    </row>
    <row r="65" spans="1:4" x14ac:dyDescent="0.25">
      <c r="A65" s="48" t="s">
        <v>801</v>
      </c>
      <c r="B65" s="49" t="s">
        <v>467</v>
      </c>
      <c r="C65" s="39">
        <v>7.2182920044552651E-2</v>
      </c>
      <c r="D65" s="45">
        <v>7.2175504328251192E-2</v>
      </c>
    </row>
    <row r="66" spans="1:4" x14ac:dyDescent="0.25">
      <c r="A66" s="48" t="s">
        <v>802</v>
      </c>
      <c r="B66" s="49" t="s">
        <v>119</v>
      </c>
      <c r="C66" s="39">
        <v>0.27242742843229306</v>
      </c>
      <c r="D66" s="45">
        <v>0.27235120172182364</v>
      </c>
    </row>
    <row r="67" spans="1:4" x14ac:dyDescent="0.25">
      <c r="A67" s="48" t="s">
        <v>803</v>
      </c>
      <c r="B67" s="49" t="s">
        <v>571</v>
      </c>
      <c r="C67" s="39">
        <v>6.2231200398827742E-2</v>
      </c>
      <c r="D67" s="45">
        <v>6.2362270751124868E-2</v>
      </c>
    </row>
    <row r="68" spans="1:4" x14ac:dyDescent="0.25">
      <c r="A68" s="48" t="s">
        <v>804</v>
      </c>
      <c r="B68" s="49" t="s">
        <v>103</v>
      </c>
      <c r="C68" s="39">
        <v>9.4516574876711501E-2</v>
      </c>
      <c r="D68" s="45">
        <v>9.4589599672494251E-2</v>
      </c>
    </row>
    <row r="69" spans="1:4" x14ac:dyDescent="0.25">
      <c r="A69" s="48" t="s">
        <v>805</v>
      </c>
      <c r="B69" s="49" t="s">
        <v>569</v>
      </c>
      <c r="C69" s="39">
        <v>7.7223498579035446E-2</v>
      </c>
      <c r="D69" s="45">
        <v>7.7189658327682292E-2</v>
      </c>
    </row>
    <row r="70" spans="1:4" x14ac:dyDescent="0.25">
      <c r="A70" s="48" t="s">
        <v>806</v>
      </c>
      <c r="B70" s="49" t="s">
        <v>475</v>
      </c>
      <c r="C70" s="39">
        <v>9.0873680373860746E-2</v>
      </c>
      <c r="D70" s="45">
        <v>9.0729575941991089E-2</v>
      </c>
    </row>
    <row r="71" spans="1:4" x14ac:dyDescent="0.25">
      <c r="A71" s="48" t="s">
        <v>807</v>
      </c>
      <c r="B71" s="49" t="s">
        <v>483</v>
      </c>
      <c r="C71" s="39">
        <v>7.1746379685380973E-2</v>
      </c>
      <c r="D71" s="45">
        <v>7.1696545385390748E-2</v>
      </c>
    </row>
    <row r="72" spans="1:4" x14ac:dyDescent="0.25">
      <c r="A72" s="48" t="s">
        <v>808</v>
      </c>
      <c r="B72" s="49" t="s">
        <v>485</v>
      </c>
      <c r="C72" s="39">
        <v>7.2015106116655292E-2</v>
      </c>
      <c r="D72" s="45">
        <v>7.1769029947022681E-2</v>
      </c>
    </row>
    <row r="73" spans="1:4" x14ac:dyDescent="0.25">
      <c r="A73" s="48" t="s">
        <v>809</v>
      </c>
      <c r="B73" s="49" t="s">
        <v>495</v>
      </c>
      <c r="C73" s="39">
        <v>0.26237337316909098</v>
      </c>
      <c r="D73" s="45">
        <v>0.26155137040616716</v>
      </c>
    </row>
    <row r="74" spans="1:4" x14ac:dyDescent="0.25">
      <c r="A74" s="48" t="s">
        <v>810</v>
      </c>
      <c r="B74" s="49" t="s">
        <v>505</v>
      </c>
      <c r="C74" s="39">
        <v>6.3590613172826632E-2</v>
      </c>
      <c r="D74" s="45">
        <v>6.3382365339900743E-2</v>
      </c>
    </row>
    <row r="75" spans="1:4" x14ac:dyDescent="0.25">
      <c r="A75" s="48" t="s">
        <v>811</v>
      </c>
      <c r="B75" s="49" t="s">
        <v>527</v>
      </c>
      <c r="C75" s="39">
        <v>0.13529019640478981</v>
      </c>
      <c r="D75" s="45">
        <v>0.13492528375686749</v>
      </c>
    </row>
    <row r="76" spans="1:4" x14ac:dyDescent="0.25">
      <c r="A76" s="48" t="s">
        <v>812</v>
      </c>
      <c r="B76" s="49" t="s">
        <v>77</v>
      </c>
      <c r="C76" s="39">
        <v>8.8340136429210556E-2</v>
      </c>
      <c r="D76" s="45">
        <v>8.8757578923029073E-2</v>
      </c>
    </row>
    <row r="77" spans="1:4" x14ac:dyDescent="0.25">
      <c r="A77" s="48" t="s">
        <v>813</v>
      </c>
      <c r="B77" s="49" t="s">
        <v>539</v>
      </c>
      <c r="C77" s="39">
        <v>5.5971142287286266E-2</v>
      </c>
      <c r="D77" s="45">
        <v>5.6100827645943666E-2</v>
      </c>
    </row>
    <row r="78" spans="1:4" x14ac:dyDescent="0.25">
      <c r="A78" s="48" t="s">
        <v>814</v>
      </c>
      <c r="B78" s="49" t="s">
        <v>547</v>
      </c>
      <c r="C78" s="39">
        <v>7.3196707884418899E-2</v>
      </c>
      <c r="D78" s="45">
        <v>7.3033513550755866E-2</v>
      </c>
    </row>
    <row r="79" spans="1:4" x14ac:dyDescent="0.25">
      <c r="A79" s="48" t="s">
        <v>815</v>
      </c>
      <c r="B79" s="49" t="s">
        <v>245</v>
      </c>
      <c r="C79" s="39">
        <v>0.27242742843229306</v>
      </c>
      <c r="D79" s="45">
        <v>0.27235120172182364</v>
      </c>
    </row>
    <row r="80" spans="1:4" x14ac:dyDescent="0.25">
      <c r="A80" s="48" t="s">
        <v>816</v>
      </c>
      <c r="B80" s="49" t="s">
        <v>551</v>
      </c>
      <c r="C80" s="39">
        <v>0.19342261492536292</v>
      </c>
      <c r="D80" s="45">
        <v>0.19292585063377049</v>
      </c>
    </row>
    <row r="81" spans="1:4" x14ac:dyDescent="0.25">
      <c r="A81" s="48" t="s">
        <v>817</v>
      </c>
      <c r="B81" s="49" t="s">
        <v>47</v>
      </c>
      <c r="C81" s="39">
        <v>5.5880336947767804E-2</v>
      </c>
      <c r="D81" s="45">
        <v>5.6102186116953945E-2</v>
      </c>
    </row>
    <row r="82" spans="1:4" x14ac:dyDescent="0.25">
      <c r="A82" s="48" t="s">
        <v>818</v>
      </c>
      <c r="B82" s="49" t="s">
        <v>117</v>
      </c>
      <c r="C82" s="39">
        <v>0.27242742843229306</v>
      </c>
      <c r="D82" s="45">
        <v>0.27235120172182364</v>
      </c>
    </row>
    <row r="83" spans="1:4" x14ac:dyDescent="0.25">
      <c r="A83" s="48" t="s">
        <v>819</v>
      </c>
      <c r="B83" s="49" t="s">
        <v>121</v>
      </c>
      <c r="C83" s="39">
        <v>0.27242742843229306</v>
      </c>
      <c r="D83" s="45">
        <v>0.27235120172182364</v>
      </c>
    </row>
    <row r="84" spans="1:4" x14ac:dyDescent="0.25">
      <c r="A84" s="48" t="s">
        <v>820</v>
      </c>
      <c r="B84" s="49" t="s">
        <v>185</v>
      </c>
      <c r="C84" s="39">
        <v>5.4899768104273362E-2</v>
      </c>
      <c r="D84" s="45">
        <v>5.5592793810501133E-2</v>
      </c>
    </row>
    <row r="85" spans="1:4" x14ac:dyDescent="0.25">
      <c r="A85" s="48" t="s">
        <v>821</v>
      </c>
      <c r="B85" s="49" t="s">
        <v>187</v>
      </c>
      <c r="C85" s="39">
        <v>0.17413201714752036</v>
      </c>
      <c r="D85" s="45">
        <v>0.17450423757416078</v>
      </c>
    </row>
    <row r="86" spans="1:4" x14ac:dyDescent="0.25">
      <c r="A86" s="48" t="s">
        <v>822</v>
      </c>
      <c r="B86" s="49" t="s">
        <v>179</v>
      </c>
      <c r="C86" s="39">
        <v>9.3486330924216363E-2</v>
      </c>
      <c r="D86" s="45">
        <v>9.3331930570963922E-2</v>
      </c>
    </row>
    <row r="87" spans="1:4" x14ac:dyDescent="0.25">
      <c r="A87" s="48" t="s">
        <v>823</v>
      </c>
      <c r="B87" s="49" t="s">
        <v>587</v>
      </c>
      <c r="C87" s="39">
        <v>0.18454853538084054</v>
      </c>
      <c r="D87" s="45">
        <v>0.18417549839871755</v>
      </c>
    </row>
    <row r="88" spans="1:4" x14ac:dyDescent="0.25">
      <c r="A88" s="48" t="s">
        <v>824</v>
      </c>
      <c r="B88" s="49" t="s">
        <v>435</v>
      </c>
      <c r="C88" s="39">
        <v>0.21473406041921284</v>
      </c>
      <c r="D88" s="45">
        <v>0.21410747555910808</v>
      </c>
    </row>
    <row r="89" spans="1:4" x14ac:dyDescent="0.25">
      <c r="A89" s="48" t="s">
        <v>825</v>
      </c>
      <c r="B89" s="49" t="s">
        <v>43</v>
      </c>
      <c r="C89" s="39">
        <v>0.17413825156848045</v>
      </c>
      <c r="D89" s="45">
        <v>0.17368197217065917</v>
      </c>
    </row>
    <row r="90" spans="1:4" x14ac:dyDescent="0.25">
      <c r="A90" s="48" t="s">
        <v>826</v>
      </c>
      <c r="B90" s="49" t="s">
        <v>605</v>
      </c>
      <c r="C90" s="39">
        <v>8.1877110760224525E-2</v>
      </c>
      <c r="D90" s="45">
        <v>8.2305866733876881E-2</v>
      </c>
    </row>
    <row r="91" spans="1:4" x14ac:dyDescent="0.25">
      <c r="A91" s="48" t="s">
        <v>827</v>
      </c>
      <c r="B91" s="49" t="s">
        <v>611</v>
      </c>
      <c r="C91" s="39">
        <v>0.28285462664715616</v>
      </c>
      <c r="D91" s="45">
        <v>0.28253037260678493</v>
      </c>
    </row>
    <row r="92" spans="1:4" x14ac:dyDescent="0.25">
      <c r="A92" s="48" t="s">
        <v>828</v>
      </c>
      <c r="B92" s="49" t="s">
        <v>291</v>
      </c>
      <c r="C92" s="39">
        <v>7.5241252526632718E-2</v>
      </c>
      <c r="D92" s="45">
        <v>7.5085176904665513E-2</v>
      </c>
    </row>
    <row r="93" spans="1:4" x14ac:dyDescent="0.25">
      <c r="A93" s="48" t="s">
        <v>829</v>
      </c>
      <c r="B93" s="49" t="s">
        <v>617</v>
      </c>
      <c r="C93" s="39">
        <v>6.3035936647345581E-2</v>
      </c>
      <c r="D93" s="45">
        <v>6.4346336258403192E-2</v>
      </c>
    </row>
    <row r="94" spans="1:4" x14ac:dyDescent="0.25">
      <c r="A94" s="48" t="s">
        <v>830</v>
      </c>
      <c r="B94" s="49" t="s">
        <v>607</v>
      </c>
      <c r="C94" s="39">
        <v>0.24243668964583684</v>
      </c>
      <c r="D94" s="45">
        <v>0.24191383612144343</v>
      </c>
    </row>
    <row r="95" spans="1:4" x14ac:dyDescent="0.25">
      <c r="A95" s="48" t="s">
        <v>831</v>
      </c>
      <c r="B95" s="49" t="s">
        <v>631</v>
      </c>
      <c r="C95" s="39">
        <v>1.59338491658782E-2</v>
      </c>
      <c r="D95" s="45">
        <v>1.617160209437303E-2</v>
      </c>
    </row>
    <row r="96" spans="1:4" x14ac:dyDescent="0.25">
      <c r="A96" s="48" t="s">
        <v>832</v>
      </c>
      <c r="B96" s="49" t="s">
        <v>647</v>
      </c>
      <c r="C96" s="39">
        <v>6.4815512013030707E-2</v>
      </c>
      <c r="D96" s="45">
        <v>6.5373029754077855E-2</v>
      </c>
    </row>
    <row r="97" spans="1:4" x14ac:dyDescent="0.25">
      <c r="A97" s="48" t="s">
        <v>833</v>
      </c>
      <c r="B97" s="49" t="s">
        <v>639</v>
      </c>
      <c r="C97" s="39">
        <v>0.11552770385831031</v>
      </c>
      <c r="D97" s="45">
        <v>0.11549861164878153</v>
      </c>
    </row>
    <row r="98" spans="1:4" x14ac:dyDescent="0.25">
      <c r="A98" s="48" t="s">
        <v>834</v>
      </c>
      <c r="B98" s="49" t="s">
        <v>157</v>
      </c>
      <c r="C98" s="39">
        <v>9.970582951636231E-2</v>
      </c>
      <c r="D98" s="45">
        <v>9.945073236061229E-2</v>
      </c>
    </row>
    <row r="99" spans="1:4" x14ac:dyDescent="0.25">
      <c r="A99" s="48" t="s">
        <v>835</v>
      </c>
      <c r="B99" s="49" t="s">
        <v>637</v>
      </c>
      <c r="C99" s="39">
        <v>5.9233776640694832E-2</v>
      </c>
      <c r="D99" s="45">
        <v>5.9136274806354812E-2</v>
      </c>
    </row>
    <row r="100" spans="1:4" x14ac:dyDescent="0.25">
      <c r="A100" s="48" t="s">
        <v>836</v>
      </c>
      <c r="B100" s="49" t="s">
        <v>325</v>
      </c>
      <c r="C100" s="39">
        <v>5.7932615862207437E-2</v>
      </c>
      <c r="D100" s="45">
        <v>5.7889812934408133E-2</v>
      </c>
    </row>
    <row r="101" spans="1:4" x14ac:dyDescent="0.25">
      <c r="A101" s="48" t="s">
        <v>837</v>
      </c>
      <c r="B101" s="49" t="s">
        <v>655</v>
      </c>
      <c r="C101" s="39">
        <v>0.1347627128697049</v>
      </c>
      <c r="D101" s="45">
        <v>0.1345583036830382</v>
      </c>
    </row>
    <row r="102" spans="1:4" x14ac:dyDescent="0.25">
      <c r="A102" s="48" t="s">
        <v>838</v>
      </c>
      <c r="B102" s="49" t="s">
        <v>665</v>
      </c>
      <c r="C102" s="39">
        <v>6.3172049302948466E-2</v>
      </c>
      <c r="D102" s="45">
        <v>6.3041432773255621E-2</v>
      </c>
    </row>
    <row r="103" spans="1:4" x14ac:dyDescent="0.25">
      <c r="A103" s="48" t="s">
        <v>839</v>
      </c>
      <c r="B103" s="49" t="s">
        <v>661</v>
      </c>
      <c r="C103" s="39">
        <v>5.9424859213363788E-2</v>
      </c>
      <c r="D103" s="45">
        <v>5.9446949926040951E-2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AUGUST 2,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841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842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844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845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846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847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848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849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850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851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AUGUST 2,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852</v>
      </c>
      <c r="C21" s="12">
        <v>137</v>
      </c>
      <c r="D21" s="12">
        <v>125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853</v>
      </c>
      <c r="C22" s="13">
        <v>33</v>
      </c>
      <c r="D22" s="13">
        <v>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854</v>
      </c>
      <c r="C23" s="13">
        <v>258</v>
      </c>
      <c r="D23" s="13">
        <v>274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855</v>
      </c>
      <c r="C24" s="13">
        <v>323</v>
      </c>
      <c r="D24" s="13">
        <v>335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856</v>
      </c>
      <c r="C25" s="13">
        <v>377</v>
      </c>
      <c r="D25" s="13">
        <v>384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857</v>
      </c>
      <c r="C26" s="13">
        <v>372</v>
      </c>
      <c r="D26" s="13">
        <v>378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858</v>
      </c>
      <c r="C27" s="13">
        <v>286</v>
      </c>
      <c r="D27" s="13">
        <v>290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859</v>
      </c>
      <c r="C28" s="13">
        <v>279</v>
      </c>
      <c r="D28" s="13">
        <v>282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860</v>
      </c>
      <c r="C29" s="13">
        <v>350</v>
      </c>
      <c r="D29" s="13">
        <v>356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861</v>
      </c>
      <c r="C30" s="14">
        <v>348</v>
      </c>
      <c r="D30" s="14">
        <v>354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AUGUST 2,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862</v>
      </c>
      <c r="C35" s="19">
        <v>459</v>
      </c>
      <c r="D35" s="19">
        <v>441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863</v>
      </c>
      <c r="C36" s="19">
        <v>257</v>
      </c>
      <c r="D36" s="19">
        <v>251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864</v>
      </c>
      <c r="C37" s="19">
        <v>319</v>
      </c>
      <c r="D37" s="19">
        <v>326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865</v>
      </c>
      <c r="C38" s="19">
        <v>288</v>
      </c>
      <c r="D38" s="19">
        <v>294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866</v>
      </c>
      <c r="C39" s="19">
        <v>210</v>
      </c>
      <c r="D39" s="19">
        <v>220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867</v>
      </c>
      <c r="C40" s="19">
        <v>226</v>
      </c>
      <c r="D40" s="19">
        <v>235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868</v>
      </c>
      <c r="C41" s="19">
        <v>249</v>
      </c>
      <c r="D41" s="19">
        <v>257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869</v>
      </c>
      <c r="C42" s="20">
        <v>263</v>
      </c>
      <c r="D42" s="20">
        <v>269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AUGUST 2,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870</v>
      </c>
      <c r="C47" s="19">
        <v>693</v>
      </c>
      <c r="D47" s="19">
        <v>679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871</v>
      </c>
      <c r="C48" s="19">
        <v>384</v>
      </c>
      <c r="D48" s="19">
        <v>377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872</v>
      </c>
      <c r="C49" s="19">
        <v>380</v>
      </c>
      <c r="D49" s="19">
        <v>378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873</v>
      </c>
      <c r="C50" s="19">
        <v>277</v>
      </c>
      <c r="D50" s="19">
        <v>274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874</v>
      </c>
      <c r="C51" s="19">
        <v>215</v>
      </c>
      <c r="D51" s="19">
        <v>217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875</v>
      </c>
      <c r="C52" s="20">
        <v>218</v>
      </c>
      <c r="D52" s="20">
        <v>221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AUGUST 2,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876</v>
      </c>
      <c r="C57" s="19">
        <v>705</v>
      </c>
      <c r="D57" s="19">
        <v>691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877</v>
      </c>
      <c r="C58" s="19">
        <v>414</v>
      </c>
      <c r="D58" s="19">
        <v>404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878</v>
      </c>
      <c r="C59" s="19">
        <v>446</v>
      </c>
      <c r="D59" s="19">
        <v>444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879</v>
      </c>
      <c r="C60" s="20">
        <v>315</v>
      </c>
      <c r="D60" s="20">
        <v>311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AUGUST 2,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482</v>
      </c>
      <c r="C65" s="24">
        <v>610</v>
      </c>
      <c r="D65" s="25">
        <v>665</v>
      </c>
      <c r="E65" s="26">
        <v>710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228</v>
      </c>
      <c r="D66" s="29">
        <v>461</v>
      </c>
      <c r="E66" s="30">
        <v>485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271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AUGUST 2,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880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881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882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884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885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886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887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888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889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890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891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AUGUST 2,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892</v>
      </c>
      <c r="C21" s="12">
        <v>0</v>
      </c>
      <c r="D21" s="12">
        <v>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893</v>
      </c>
      <c r="C22" s="13">
        <v>98</v>
      </c>
      <c r="D22" s="13">
        <v>90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894</v>
      </c>
      <c r="C23" s="13">
        <v>445</v>
      </c>
      <c r="D23" s="13">
        <v>434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895</v>
      </c>
      <c r="C24" s="13">
        <v>262</v>
      </c>
      <c r="D24" s="13">
        <v>262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896</v>
      </c>
      <c r="C25" s="13">
        <v>372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897</v>
      </c>
      <c r="C26" s="13">
        <v>374</v>
      </c>
      <c r="D26" s="13">
        <v>383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898</v>
      </c>
      <c r="C27" s="13">
        <v>333</v>
      </c>
      <c r="D27" s="13">
        <v>352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899</v>
      </c>
      <c r="C28" s="13">
        <v>326</v>
      </c>
      <c r="D28" s="13">
        <v>346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900</v>
      </c>
      <c r="C29" s="13">
        <v>364</v>
      </c>
      <c r="D29" s="13">
        <v>376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901</v>
      </c>
      <c r="C30" s="14">
        <v>365</v>
      </c>
      <c r="D30" s="14">
        <v>376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AUGUST 2,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902</v>
      </c>
      <c r="C35" s="19">
        <v>448</v>
      </c>
      <c r="D35" s="19">
        <v>449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903</v>
      </c>
      <c r="C36" s="19">
        <v>393</v>
      </c>
      <c r="D36" s="19">
        <v>393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904</v>
      </c>
      <c r="C37" s="19">
        <v>515</v>
      </c>
      <c r="D37" s="19">
        <v>514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905</v>
      </c>
      <c r="C38" s="19">
        <v>296</v>
      </c>
      <c r="D38" s="19">
        <v>293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906</v>
      </c>
      <c r="C39" s="19">
        <v>285</v>
      </c>
      <c r="D39" s="19">
        <v>297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907</v>
      </c>
      <c r="C40" s="19">
        <v>297</v>
      </c>
      <c r="D40" s="19">
        <v>308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908</v>
      </c>
      <c r="C41" s="19">
        <v>283</v>
      </c>
      <c r="D41" s="19">
        <v>296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909</v>
      </c>
      <c r="C42" s="20">
        <v>321</v>
      </c>
      <c r="D42" s="20">
        <v>333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AUGUST 2,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910</v>
      </c>
      <c r="C47" s="19">
        <v>631</v>
      </c>
      <c r="D47" s="19">
        <v>642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911</v>
      </c>
      <c r="C48" s="19">
        <v>348</v>
      </c>
      <c r="D48" s="19">
        <v>335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912</v>
      </c>
      <c r="C49" s="19">
        <v>609</v>
      </c>
      <c r="D49" s="19">
        <v>605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913</v>
      </c>
      <c r="C50" s="19">
        <v>329</v>
      </c>
      <c r="D50" s="19">
        <v>324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914</v>
      </c>
      <c r="C51" s="19">
        <v>313</v>
      </c>
      <c r="D51" s="19">
        <v>316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915</v>
      </c>
      <c r="C52" s="20">
        <v>298</v>
      </c>
      <c r="D52" s="20">
        <v>311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AUGUST 2,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916</v>
      </c>
      <c r="C57" s="19">
        <v>559</v>
      </c>
      <c r="D57" s="19">
        <v>567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917</v>
      </c>
      <c r="C58" s="19">
        <v>439</v>
      </c>
      <c r="D58" s="19">
        <v>429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918</v>
      </c>
      <c r="C59" s="19">
        <v>656</v>
      </c>
      <c r="D59" s="19">
        <v>652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919</v>
      </c>
      <c r="C60" s="20">
        <v>364</v>
      </c>
      <c r="D60" s="20">
        <v>361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AUGUST 2,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411</v>
      </c>
      <c r="C65" s="24">
        <v>537</v>
      </c>
      <c r="D65" s="25">
        <v>547</v>
      </c>
      <c r="E65" s="26">
        <v>562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508</v>
      </c>
      <c r="D66" s="29">
        <v>618</v>
      </c>
      <c r="E66" s="30">
        <v>686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242</v>
      </c>
      <c r="E67" s="30">
        <v>368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AUGUST 2,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921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922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923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924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AUGUST 2,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264</v>
      </c>
      <c r="D14" s="26">
        <v>212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AUGUST 2,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925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926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927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928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929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930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931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932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AUGUST 2,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2355</v>
      </c>
      <c r="D17" s="26">
        <v>5133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1389</v>
      </c>
      <c r="D18" s="30">
        <v>4514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1640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30" zoomScale="80" zoomScaleNormal="100" zoomScaleSheetLayoutView="80" workbookViewId="0">
      <selection activeCell="A132" sqref="A132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AUGUST 2,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690</v>
      </c>
      <c r="B5" s="66" t="s">
        <v>691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693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695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702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704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706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712</v>
      </c>
      <c r="C11" s="90">
        <v>125</v>
      </c>
      <c r="D11" s="91">
        <v>125</v>
      </c>
    </row>
    <row r="12" spans="1:4" x14ac:dyDescent="0.25">
      <c r="A12" s="65" t="s">
        <v>713</v>
      </c>
      <c r="B12" s="66" t="s">
        <v>714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716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718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722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724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726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728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730</v>
      </c>
      <c r="C19" s="67">
        <v>100</v>
      </c>
      <c r="D19" s="68">
        <v>100</v>
      </c>
    </row>
    <row r="20" spans="1:4" x14ac:dyDescent="0.25">
      <c r="A20" s="65" t="s">
        <v>731</v>
      </c>
      <c r="B20" s="69" t="s">
        <v>732</v>
      </c>
      <c r="C20" s="67">
        <v>100</v>
      </c>
      <c r="D20" s="70">
        <v>100</v>
      </c>
    </row>
    <row r="21" spans="1:4" x14ac:dyDescent="0.25">
      <c r="A21" s="65" t="s">
        <v>733</v>
      </c>
      <c r="B21" s="69" t="s">
        <v>734</v>
      </c>
      <c r="C21" s="67">
        <v>100</v>
      </c>
      <c r="D21" s="70">
        <v>100</v>
      </c>
    </row>
    <row r="22" spans="1:4" x14ac:dyDescent="0.25">
      <c r="A22" s="65" t="s">
        <v>735</v>
      </c>
      <c r="B22" s="69" t="s">
        <v>736</v>
      </c>
      <c r="C22" s="67">
        <v>100</v>
      </c>
      <c r="D22" s="70">
        <v>100</v>
      </c>
    </row>
    <row r="23" spans="1:4" x14ac:dyDescent="0.25">
      <c r="A23" s="65" t="s">
        <v>737</v>
      </c>
      <c r="B23" s="69" t="s">
        <v>738</v>
      </c>
      <c r="C23" s="67">
        <v>100</v>
      </c>
      <c r="D23" s="70">
        <v>100</v>
      </c>
    </row>
    <row r="24" spans="1:4" x14ac:dyDescent="0.25">
      <c r="A24" s="65" t="s">
        <v>739</v>
      </c>
      <c r="B24" s="69" t="s">
        <v>740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AUGUST 2,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511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337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413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433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563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619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453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451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467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571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569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475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485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495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505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527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547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551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435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605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611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607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647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639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637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325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655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665</v>
      </c>
      <c r="C130" s="67">
        <v>75</v>
      </c>
      <c r="D130" s="68">
        <v>75</v>
      </c>
    </row>
    <row r="131" spans="1:4" x14ac:dyDescent="0.25">
      <c r="A131" s="65" t="s">
        <v>839</v>
      </c>
      <c r="B131" s="69" t="s">
        <v>661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AUGUST 2,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933</v>
      </c>
      <c r="B5" s="76">
        <v>0</v>
      </c>
      <c r="C5" s="77">
        <v>0</v>
      </c>
    </row>
    <row r="6" spans="1:3" x14ac:dyDescent="0.25">
      <c r="A6" s="75" t="s">
        <v>934</v>
      </c>
      <c r="B6" s="76">
        <v>0.9</v>
      </c>
      <c r="C6" s="77">
        <v>0.9</v>
      </c>
    </row>
    <row r="7" spans="1:3" x14ac:dyDescent="0.25">
      <c r="A7" s="75" t="s">
        <v>935</v>
      </c>
      <c r="B7" s="76">
        <v>1</v>
      </c>
      <c r="C7" s="77">
        <v>1</v>
      </c>
    </row>
    <row r="8" spans="1:3" x14ac:dyDescent="0.25">
      <c r="A8" s="75" t="s">
        <v>936</v>
      </c>
      <c r="B8" s="76">
        <v>0.9</v>
      </c>
      <c r="C8" s="77">
        <v>0.9</v>
      </c>
    </row>
    <row r="9" spans="1:3" x14ac:dyDescent="0.25">
      <c r="A9" s="75" t="s">
        <v>937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07" zoomScale="80" zoomScaleNormal="100" zoomScaleSheetLayoutView="80" workbookViewId="0">
      <selection activeCell="A328" sqref="A328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938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 AOUT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939</v>
      </c>
      <c r="C5" s="64">
        <v>0.12706127580446216</v>
      </c>
      <c r="D5" s="40">
        <v>0.1268636170025122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0.17413825156848045</v>
      </c>
      <c r="D6" s="45">
        <v>0.17368197217065917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0.35411873257869231</v>
      </c>
      <c r="D7" s="50">
        <v>0.35343175830699847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5.5880336947767804E-2</v>
      </c>
      <c r="D8" s="50">
        <v>5.6102186116953945E-2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0.15741706335332237</v>
      </c>
      <c r="D9" s="50">
        <v>0.15734913793679212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0.10994684128040014</v>
      </c>
      <c r="D10" s="50">
        <v>0.11119164837238453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940</v>
      </c>
      <c r="C11" s="39">
        <v>0.15121106342919904</v>
      </c>
      <c r="D11" s="50">
        <v>0.15356043475318959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941</v>
      </c>
      <c r="C12" s="39">
        <v>0.15231762457094988</v>
      </c>
      <c r="D12" s="50">
        <v>0.1523079602772498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0.19087171549132975</v>
      </c>
      <c r="D13" s="50">
        <v>0.19460117186520517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0.11755364581073283</v>
      </c>
      <c r="D14" s="50">
        <v>0.11737539606798075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0.10962129483809725</v>
      </c>
      <c r="D15" s="50">
        <v>0.10963045933255104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7.0123814770685536E-2</v>
      </c>
      <c r="D16" s="50">
        <v>6.9929965185285395E-2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8.9196235570307675E-2</v>
      </c>
      <c r="D17" s="50">
        <v>8.9439401950680855E-2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9.0228436055900779E-2</v>
      </c>
      <c r="D18" s="50">
        <v>9.0901115764952134E-2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942</v>
      </c>
      <c r="C19" s="39">
        <v>0.11589530848968613</v>
      </c>
      <c r="D19" s="50">
        <v>0.11574130885238333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0.15004523471334738</v>
      </c>
      <c r="D20" s="50">
        <v>0.14985344549774982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0.34028017830990098</v>
      </c>
      <c r="D21" s="50">
        <v>0.33950022749342124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0.15807221919616424</v>
      </c>
      <c r="D22" s="50">
        <v>0.15814900231366791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8.8340136429210556E-2</v>
      </c>
      <c r="D23" s="50">
        <v>8.8757578923029073E-2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0.12442872294369693</v>
      </c>
      <c r="D24" s="50">
        <v>0.12610492569946222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9.1982664733316233E-2</v>
      </c>
      <c r="D25" s="50">
        <v>9.1872310687152486E-2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9.5281153368610788E-2</v>
      </c>
      <c r="D26" s="50">
        <v>9.523188727496476E-2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0.15721326947114081</v>
      </c>
      <c r="D27" s="50">
        <v>0.15694072269270168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943</v>
      </c>
      <c r="C28" s="39">
        <v>0.1981826118015578</v>
      </c>
      <c r="D28" s="50">
        <v>0.1977327403310383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944</v>
      </c>
      <c r="C29" s="39">
        <v>0.1070157503760856</v>
      </c>
      <c r="D29" s="50">
        <v>0.10703272589260387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945</v>
      </c>
      <c r="C30" s="39">
        <v>6.1214112004165919E-2</v>
      </c>
      <c r="D30" s="50">
        <v>6.1478721884990498E-2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0.12854450349660501</v>
      </c>
      <c r="D31" s="50">
        <v>0.12818025008053441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8.3195032777806377E-2</v>
      </c>
      <c r="D32" s="50">
        <v>8.3328305083876231E-2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6.78557475624149E-2</v>
      </c>
      <c r="D33" s="50">
        <v>6.9173379054152606E-2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9.9847885714775861E-2</v>
      </c>
      <c r="D34" s="50">
        <v>9.9838530469111175E-2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0.17935870811320423</v>
      </c>
      <c r="D35" s="50">
        <v>0.25674737995952895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946</v>
      </c>
      <c r="C36" s="39">
        <v>9.4516574876711501E-2</v>
      </c>
      <c r="D36" s="50">
        <v>9.4589599672494251E-2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0.17123761559338108</v>
      </c>
      <c r="D37" s="50">
        <v>0.1707285781812215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0.34556880131054002</v>
      </c>
      <c r="D38" s="50">
        <v>0.34646944128906187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0.21366364958943995</v>
      </c>
      <c r="D39" s="50">
        <v>0.21970868925995096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0.10710114644357517</v>
      </c>
      <c r="D40" s="50">
        <v>0.10751483394617767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947</v>
      </c>
      <c r="C41" s="39">
        <v>7.407384058986112E-2</v>
      </c>
      <c r="D41" s="50">
        <v>7.3909612271328765E-2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948</v>
      </c>
      <c r="C42" s="39">
        <v>6.8027920850866952E-2</v>
      </c>
      <c r="D42" s="50">
        <v>6.791378198226164E-2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0.27242742843229306</v>
      </c>
      <c r="D43" s="50">
        <v>0.27235120172182364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0.27242742843229306</v>
      </c>
      <c r="D44" s="50">
        <v>0.27235120172182364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0.27242742843229306</v>
      </c>
      <c r="D45" s="50">
        <v>0.27235120172182364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0.18623156184430897</v>
      </c>
      <c r="D46" s="50">
        <v>0.18554135279235992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0.14855329753586338</v>
      </c>
      <c r="D47" s="50">
        <v>0.14856702418559253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0.11770380839996349</v>
      </c>
      <c r="D48" s="50">
        <v>0.11730136189962179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7.0778368752012849E-2</v>
      </c>
      <c r="D49" s="50">
        <v>7.1888265883860908E-2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0.14250779815172038</v>
      </c>
      <c r="D50" s="50">
        <v>0.14236334191451852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949</v>
      </c>
      <c r="C51" s="39">
        <v>6.7623942757053912E-2</v>
      </c>
      <c r="D51" s="50">
        <v>6.7735802489578834E-2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7.7073458936989331E-2</v>
      </c>
      <c r="D52" s="50">
        <v>7.6844330819555995E-2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950</v>
      </c>
      <c r="C53" s="39">
        <v>0.15814296198254471</v>
      </c>
      <c r="D53" s="50">
        <v>0.15770961290217755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0.1302570723884437</v>
      </c>
      <c r="D54" s="50">
        <v>0.13051584378949532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0.1275763797432754</v>
      </c>
      <c r="D55" s="50">
        <v>0.12702195605121208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0.20062546274954643</v>
      </c>
      <c r="D56" s="50">
        <v>0.20058959486910197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0.10422837758606998</v>
      </c>
      <c r="D57" s="50">
        <v>0.10380125254020228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0.11276206832223834</v>
      </c>
      <c r="D58" s="50">
        <v>0.11245910971280614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951</v>
      </c>
      <c r="C59" s="39">
        <v>5.3548243276048471E-2</v>
      </c>
      <c r="D59" s="50">
        <v>5.3552282339133478E-2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0.2337804022729347</v>
      </c>
      <c r="D60" s="50">
        <v>0.23374588662329218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0.10150735377040024</v>
      </c>
      <c r="D61" s="58">
        <v>0.10130213363068544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0.22519431993057903</v>
      </c>
      <c r="D62" s="58">
        <v>0.22472630782172381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952</v>
      </c>
      <c r="C63" s="79">
        <v>9.970582951636231E-2</v>
      </c>
      <c r="D63" s="58">
        <v>9.945073236061229E-2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0.13962644402260083</v>
      </c>
      <c r="D64" s="58">
        <v>0.13991883829438473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953</v>
      </c>
      <c r="C65" s="79">
        <v>7.8429728775954916E-2</v>
      </c>
      <c r="D65" s="58">
        <v>7.8301317813449123E-2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0.13930048974500336</v>
      </c>
      <c r="D66" s="58">
        <v>0.13903110661297435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954</v>
      </c>
      <c r="C67" s="39">
        <v>6.7956479334951192E-2</v>
      </c>
      <c r="D67" s="50">
        <v>6.7988998093527986E-2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955</v>
      </c>
      <c r="C68" s="39">
        <v>8.171727764861611E-2</v>
      </c>
      <c r="D68" s="50">
        <v>8.1559061323458873E-2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0.17124850924574259</v>
      </c>
      <c r="D69" s="50">
        <v>0.17101913959604506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6.3257869976266395E-2</v>
      </c>
      <c r="D70" s="50">
        <v>6.3131007743155429E-2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0.19214381749106474</v>
      </c>
      <c r="D71" s="50">
        <v>0.19213181653758149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6.7348501825238674E-2</v>
      </c>
      <c r="D72" s="50">
        <v>6.7295470123994228E-2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0.18131675839492681</v>
      </c>
      <c r="D73" s="50">
        <v>0.18085428070782489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9.2673260434717603E-2</v>
      </c>
      <c r="D74" s="50">
        <v>9.2518860081465162E-2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956</v>
      </c>
      <c r="C75" s="39">
        <v>7.8622516813273174E-2</v>
      </c>
      <c r="D75" s="50">
        <v>7.8388927110536757E-2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0.19067568665599205</v>
      </c>
      <c r="D76" s="50">
        <v>0.19076902476204521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5.4899768104273362E-2</v>
      </c>
      <c r="D77" s="50">
        <v>5.5592793810501133E-2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0.17413201714752036</v>
      </c>
      <c r="D78" s="50">
        <v>0.17450423757416078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957</v>
      </c>
      <c r="C79" s="39">
        <v>0.13209706721972428</v>
      </c>
      <c r="D79" s="50">
        <v>0.13258883859475792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9.542972550533757E-2</v>
      </c>
      <c r="D80" s="50">
        <v>9.5165475398593047E-2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0.24109837146457225</v>
      </c>
      <c r="D81" s="50">
        <v>0.2410542501622642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0.10637227499519172</v>
      </c>
      <c r="D82" s="50">
        <v>0.10649001057708553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0.12720815920965989</v>
      </c>
      <c r="D83" s="50">
        <v>0.12692064366813957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0.19912563802860314</v>
      </c>
      <c r="D84" s="50">
        <v>0.19830817450606689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8.8579826156894137E-2</v>
      </c>
      <c r="D85" s="50">
        <v>8.8636168438524454E-2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0.18458617829687943</v>
      </c>
      <c r="D86" s="50">
        <v>0.18393550043876711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7.1845129972640434E-2</v>
      </c>
      <c r="D87" s="50">
        <v>7.1626071792699086E-2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0.12614453643083715</v>
      </c>
      <c r="D88" s="50">
        <v>0.12660690899985846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0.15049326454230072</v>
      </c>
      <c r="D89" s="50">
        <v>0.15048920279430344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0.1173329528075279</v>
      </c>
      <c r="D90" s="50">
        <v>0.11833263465354106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0.10030631860029213</v>
      </c>
      <c r="D91" s="50">
        <v>0.10007146422646125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0.27242742843229306</v>
      </c>
      <c r="D92" s="50">
        <v>0.27235120172182364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0.1101570193744595</v>
      </c>
      <c r="D93" s="50">
        <v>0.11016437335070293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958</v>
      </c>
      <c r="C94" s="39">
        <v>0.10456174338955707</v>
      </c>
      <c r="D94" s="50">
        <v>0.10452291306765291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0.19513584907153006</v>
      </c>
      <c r="D95" s="50">
        <v>0.19617994374102679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0.14491754831201295</v>
      </c>
      <c r="D96" s="50">
        <v>0.14489932578533396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0.12499089286703535</v>
      </c>
      <c r="D97" s="50">
        <v>0.12527746225082129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0.22214321386781952</v>
      </c>
      <c r="D98" s="50">
        <v>0.22255060491029435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0.28572520471549184</v>
      </c>
      <c r="D99" s="50">
        <v>0.28577772412303354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0.15009391582984838</v>
      </c>
      <c r="D100" s="50">
        <v>0.15009251315235522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5.1004410796694967E-2</v>
      </c>
      <c r="D101" s="50">
        <v>5.090683163710237E-2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6.4614495895542134E-2</v>
      </c>
      <c r="D102" s="50">
        <v>6.4618768359311796E-2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5.9812255196439047E-2</v>
      </c>
      <c r="D103" s="50">
        <v>5.9810495038113178E-2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0.20484300242517761</v>
      </c>
      <c r="D104" s="50">
        <v>0.20755630890565535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0.16082148270039617</v>
      </c>
      <c r="D105" s="50">
        <v>0.16047129229597681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0.20498754884776815</v>
      </c>
      <c r="D106" s="50">
        <v>0.20444742674329291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0.27242742843229306</v>
      </c>
      <c r="D107" s="50">
        <v>0.27235120172182364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0.27242742843229306</v>
      </c>
      <c r="D108" s="50">
        <v>0.27235120172182364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0.27242742843229306</v>
      </c>
      <c r="D109" s="50">
        <v>0.27235120172182364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0.27242742843229306</v>
      </c>
      <c r="D110" s="50">
        <v>0.27235120172182364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9.2024089461887809E-2</v>
      </c>
      <c r="D111" s="50">
        <v>9.1849016249376469E-2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6.3753240141612405E-2</v>
      </c>
      <c r="D112" s="50">
        <v>6.3567563415490663E-2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0.18670068642617749</v>
      </c>
      <c r="D113" s="50">
        <v>0.18670082269631041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0.25556540237564718</v>
      </c>
      <c r="D114" s="50">
        <v>0.25575275774799922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0.20364983061371567</v>
      </c>
      <c r="D115" s="50">
        <v>0.20396544686621745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0.10197249971966019</v>
      </c>
      <c r="D116" s="50">
        <v>0.10164127466188463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0.18940802550724181</v>
      </c>
      <c r="D117" s="50">
        <v>0.18943369230201482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0.17844492910667034</v>
      </c>
      <c r="D118" s="50">
        <v>0.17915373696641584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0.13499707701743563</v>
      </c>
      <c r="D119" s="50">
        <v>0.13450833944314092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5.3948596116846652E-2</v>
      </c>
      <c r="D120" s="50">
        <v>5.3806506902584497E-2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0.10436566965354102</v>
      </c>
      <c r="D121" s="50">
        <v>0.10406873978086788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0.20183522383539629</v>
      </c>
      <c r="D122" s="50">
        <v>0.20240299728554018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0.10339411417213629</v>
      </c>
      <c r="D123" s="50">
        <v>0.10313077314042995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0.10823676047095086</v>
      </c>
      <c r="D124" s="50">
        <v>0.10826624237062078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959</v>
      </c>
      <c r="C125" s="39">
        <v>6.7770782545745312E-2</v>
      </c>
      <c r="D125" s="50">
        <v>6.7527193635371685E-2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960</v>
      </c>
      <c r="C126" s="39">
        <v>0.14061730199483602</v>
      </c>
      <c r="D126" s="50">
        <v>0.14090380083580623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0.39002170646004558</v>
      </c>
      <c r="D127" s="50">
        <v>0.39014113342884876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0.15930304776972093</v>
      </c>
      <c r="D128" s="50">
        <v>0.15947085418754608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9.7449307126036361E-2</v>
      </c>
      <c r="D129" s="50">
        <v>9.8189891163698362E-2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7.5241252526632718E-2</v>
      </c>
      <c r="D130" s="50">
        <v>7.5085176904665513E-2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4.6938729270985302E-2</v>
      </c>
      <c r="D131" s="50">
        <v>4.7354873127040099E-2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0.18975936508456304</v>
      </c>
      <c r="D132" s="50">
        <v>0.18916691078619577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0.10501473380317461</v>
      </c>
      <c r="D133" s="50">
        <v>0.10480220119492688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0.27740801082172312</v>
      </c>
      <c r="D134" s="50">
        <v>0.27735618769107712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961</v>
      </c>
      <c r="C135" s="39">
        <v>0.24086990228702151</v>
      </c>
      <c r="D135" s="50">
        <v>0.24116921741616437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962</v>
      </c>
      <c r="C136" s="39">
        <v>0.23057317365539981</v>
      </c>
      <c r="D136" s="50">
        <v>0.23094468936074786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0.16303404868930624</v>
      </c>
      <c r="D137" s="50">
        <v>0.16292622891578717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0.36637868038030869</v>
      </c>
      <c r="D138" s="50">
        <v>0.36607081442295097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0.36193258601815242</v>
      </c>
      <c r="D139" s="50">
        <v>0.36190070495059606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0.26926189403106643</v>
      </c>
      <c r="D140" s="50">
        <v>0.2683225428851298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964</v>
      </c>
      <c r="C141" s="39">
        <v>8.1151862743422398E-2</v>
      </c>
      <c r="D141" s="50">
        <v>8.1149761396434109E-2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4.2337257989728219E-2</v>
      </c>
      <c r="D142" s="50">
        <v>4.2316294314733667E-2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965</v>
      </c>
      <c r="C143" s="39">
        <v>6.50772529942788E-2</v>
      </c>
      <c r="D143" s="50">
        <v>6.5085785139759308E-2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0.44886702343745671</v>
      </c>
      <c r="D144" s="50">
        <v>0.44865569171377878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0.17455823106645446</v>
      </c>
      <c r="D145" s="50">
        <v>0.17453887791807335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966</v>
      </c>
      <c r="C146" s="39">
        <v>7.6533898965279776E-2</v>
      </c>
      <c r="D146" s="50">
        <v>7.6268232805095815E-2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967</v>
      </c>
      <c r="C147" s="39">
        <v>5.7932615862207437E-2</v>
      </c>
      <c r="D147" s="50">
        <v>5.7889812934408133E-2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968</v>
      </c>
      <c r="C148" s="39">
        <v>9.6087843786561752E-2</v>
      </c>
      <c r="D148" s="50">
        <v>9.8812794243126278E-2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969</v>
      </c>
      <c r="C149" s="39">
        <v>6.30261399891512E-2</v>
      </c>
      <c r="D149" s="50">
        <v>6.2877108928346109E-2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0.16603871423609823</v>
      </c>
      <c r="D150" s="50">
        <v>0.16543109269526321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970</v>
      </c>
      <c r="C151" s="39">
        <v>7.8972744193463382E-2</v>
      </c>
      <c r="D151" s="50">
        <v>7.9037354553558939E-2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0.18524518282650593</v>
      </c>
      <c r="D152" s="50">
        <v>0.18821502168701079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971</v>
      </c>
      <c r="C153" s="39">
        <v>0.11104414600266699</v>
      </c>
      <c r="D153" s="50">
        <v>0.11081806783254886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0.10808287119870501</v>
      </c>
      <c r="D154" s="50">
        <v>0.1081977295628745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972</v>
      </c>
      <c r="C155" s="39">
        <v>9.2062818430351231E-2</v>
      </c>
      <c r="D155" s="50">
        <v>9.20652835867595E-2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0.22099324938297144</v>
      </c>
      <c r="D156" s="50">
        <v>0.22061763368955573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0.15733961709637406</v>
      </c>
      <c r="D157" s="50">
        <v>0.15817271740866762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7.9198472701563827E-2</v>
      </c>
      <c r="D158" s="50">
        <v>7.9109400474762254E-2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0.16452170479788292</v>
      </c>
      <c r="D159" s="50">
        <v>0.16459244619236604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0.27790561475844416</v>
      </c>
      <c r="D160" s="50">
        <v>0.27790252935927889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0.14329786065418959</v>
      </c>
      <c r="D161" s="50">
        <v>0.14297811541048211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6.9649340296870768E-2</v>
      </c>
      <c r="D162" s="50">
        <v>6.998889772582699E-2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0.28306394214304631</v>
      </c>
      <c r="D163" s="50">
        <v>0.28287235617388418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973</v>
      </c>
      <c r="C164" s="39">
        <v>8.4619068675368683E-2</v>
      </c>
      <c r="D164" s="50">
        <v>8.4378273400698478E-2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974</v>
      </c>
      <c r="C165" s="39">
        <v>0.19801009026157931</v>
      </c>
      <c r="D165" s="50">
        <v>0.19810059447415612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0.135206715192285</v>
      </c>
      <c r="D166" s="50">
        <v>0.13484173739952687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0.11778320729964556</v>
      </c>
      <c r="D167" s="50">
        <v>0.11759023282339977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0.27233382043833643</v>
      </c>
      <c r="D168" s="50">
        <v>0.27316211063614049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0.17940480626437438</v>
      </c>
      <c r="D169" s="50">
        <v>0.17922118347661098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976</v>
      </c>
      <c r="C170" s="39">
        <v>0.16936340045666334</v>
      </c>
      <c r="D170" s="50">
        <v>0.16943834820424775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0.26972398287500965</v>
      </c>
      <c r="D171" s="50">
        <v>0.26840140426548359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0.16491689103783275</v>
      </c>
      <c r="D172" s="50">
        <v>0.16969957103332575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0.18201763051841066</v>
      </c>
      <c r="D173" s="50">
        <v>0.18147692354334036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0.15927543460480231</v>
      </c>
      <c r="D174" s="50">
        <v>0.15882569570620964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0.23551098476366036</v>
      </c>
      <c r="D175" s="50">
        <v>0.23509623866672952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977</v>
      </c>
      <c r="C176" s="79">
        <v>9.7869103560192197E-2</v>
      </c>
      <c r="D176" s="50">
        <v>9.7650473293314805E-2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9.0332034959251017E-2</v>
      </c>
      <c r="D177" s="58">
        <v>9.029189038510696E-2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0.11993598301004688</v>
      </c>
      <c r="D178" s="50">
        <v>0.11998278634428011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0.13935384269879419</v>
      </c>
      <c r="D179" s="50">
        <v>0.13916909720202977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978</v>
      </c>
      <c r="C180" s="39">
        <v>6.1710771336025497E-2</v>
      </c>
      <c r="D180" s="50">
        <v>6.161960446946526E-2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0.10845383407511351</v>
      </c>
      <c r="D181" s="50">
        <v>0.10809215093701424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0.14742345419930072</v>
      </c>
      <c r="D182" s="50">
        <v>0.14986178507366987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979</v>
      </c>
      <c r="C183" s="39">
        <v>8.4366358518019546E-2</v>
      </c>
      <c r="D183" s="50">
        <v>8.4186228120766066E-2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980</v>
      </c>
      <c r="C184" s="39">
        <v>0.25905538291494284</v>
      </c>
      <c r="D184" s="50">
        <v>0.25819239241799086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0.15847938868497968</v>
      </c>
      <c r="D185" s="50">
        <v>0.15809526241665153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0.26256954566723978</v>
      </c>
      <c r="D186" s="50">
        <v>0.26256630999960506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0.25956766806024212</v>
      </c>
      <c r="D187" s="50">
        <v>0.26117502053759489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0.13810605568065457</v>
      </c>
      <c r="D188" s="50">
        <v>0.13774111726288954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6.544668924265197E-2</v>
      </c>
      <c r="D189" s="50">
        <v>6.5409448250519336E-2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0.31843973524232544</v>
      </c>
      <c r="D190" s="50">
        <v>0.31736408501890084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0.13613085616859716</v>
      </c>
      <c r="D191" s="50">
        <v>0.1357226424509605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0.32248761794789993</v>
      </c>
      <c r="D192" s="50">
        <v>0.32167371027193831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7.2229813287384662E-2</v>
      </c>
      <c r="D193" s="50">
        <v>7.2345497572568349E-2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0.20527320679428754</v>
      </c>
      <c r="D194" s="50">
        <v>0.20529354343735412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0.20703496686267561</v>
      </c>
      <c r="D195" s="50">
        <v>0.20649316171655432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0.26576154925348294</v>
      </c>
      <c r="D196" s="50">
        <v>0.26559456122080533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0.23864164151090625</v>
      </c>
      <c r="D197" s="50">
        <v>0.2397388253621543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9.0111002584045058E-2</v>
      </c>
      <c r="D198" s="50">
        <v>9.0247581095292836E-2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0.1374249966771377</v>
      </c>
      <c r="D199" s="50">
        <v>0.13789700355431639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0.34132770653773425</v>
      </c>
      <c r="D200" s="50">
        <v>0.34108504238256865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8.1786971770713035E-2</v>
      </c>
      <c r="D201" s="50">
        <v>8.1600811758770431E-2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0.21473406041921284</v>
      </c>
      <c r="D202" s="50">
        <v>0.21410747555910808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0.14311447149242162</v>
      </c>
      <c r="D203" s="50">
        <v>0.14357661639771779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9.0908394504558718E-2</v>
      </c>
      <c r="D204" s="50">
        <v>9.0648297389444132E-2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0.18570071159299734</v>
      </c>
      <c r="D205" s="50">
        <v>0.18591981061744356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0.14622515980722214</v>
      </c>
      <c r="D206" s="50">
        <v>0.14584422922893564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0.10511465129253664</v>
      </c>
      <c r="D207" s="50">
        <v>0.10495993636564958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0.11447663312064613</v>
      </c>
      <c r="D208" s="50">
        <v>0.11426690116380062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981</v>
      </c>
      <c r="C209" s="39">
        <v>0.16716619679580658</v>
      </c>
      <c r="D209" s="50">
        <v>0.1672166622550339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982</v>
      </c>
      <c r="C210" s="39">
        <v>7.6093356786789856E-2</v>
      </c>
      <c r="D210" s="50">
        <v>7.5908494304919388E-2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8.3112876931954544E-2</v>
      </c>
      <c r="D211" s="50">
        <v>8.28820900126786E-2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0.16855489626330233</v>
      </c>
      <c r="D212" s="58">
        <v>0.16847788235812475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0.12913614119940484</v>
      </c>
      <c r="D213" s="58">
        <v>0.12877830655923339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983</v>
      </c>
      <c r="C214" s="39">
        <v>0.20257760042965992</v>
      </c>
      <c r="D214" s="50">
        <v>0.20253849410723698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0.16451001525195119</v>
      </c>
      <c r="D215" s="50">
        <v>0.1641817580292631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0.27871512096119205</v>
      </c>
      <c r="D216" s="50">
        <v>0.27888923336473409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984</v>
      </c>
      <c r="C217" s="39">
        <v>7.891990457716927E-2</v>
      </c>
      <c r="D217" s="50">
        <v>7.8713225690319355E-2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7.2182920044552651E-2</v>
      </c>
      <c r="D218" s="50">
        <v>7.2175504328251192E-2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0.12050103401528377</v>
      </c>
      <c r="D219" s="50">
        <v>0.12027336612095971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985</v>
      </c>
      <c r="C220" s="39">
        <v>7.0429122615704207E-2</v>
      </c>
      <c r="D220" s="50">
        <v>7.0576183116392327E-2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0.16960745869067789</v>
      </c>
      <c r="D221" s="50">
        <v>0.1740630643448281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6.90861640818725E-2</v>
      </c>
      <c r="D222" s="50">
        <v>6.8942059650002843E-2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0.28902006035231853</v>
      </c>
      <c r="D223" s="50">
        <v>0.28789223536983138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6.978196395879549E-2</v>
      </c>
      <c r="D224" s="50">
        <v>6.9888577363339047E-2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986</v>
      </c>
      <c r="C225" s="39">
        <v>0.1097740628634081</v>
      </c>
      <c r="D225" s="50">
        <v>0.10944879636023909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7.1746379685380973E-2</v>
      </c>
      <c r="D226" s="62">
        <v>7.1696545385390748E-2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7.2015106116655292E-2</v>
      </c>
      <c r="D227" s="50">
        <v>7.1769029947022681E-2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0.14866033792027333</v>
      </c>
      <c r="D228" s="50">
        <v>0.14812558685127286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988</v>
      </c>
      <c r="C229" s="39">
        <v>0.27941496141907896</v>
      </c>
      <c r="D229" s="50">
        <v>0.27876731917046926</v>
      </c>
      <c r="E229" s="51">
        <v>0</v>
      </c>
      <c r="F229" s="52">
        <v>1</v>
      </c>
    </row>
    <row r="230" spans="1:6" x14ac:dyDescent="0.25">
      <c r="A230" s="48" t="s">
        <v>490</v>
      </c>
      <c r="B230" s="49" t="s">
        <v>491</v>
      </c>
      <c r="C230" s="39">
        <v>0.17622636442324813</v>
      </c>
      <c r="D230" s="50">
        <v>0.17791037544555183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0.16352428558293983</v>
      </c>
      <c r="D231" s="50">
        <v>0.16353554676416679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0.26237337316909098</v>
      </c>
      <c r="D232" s="50">
        <v>0.26155137040616716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5.2367869433571496E-2</v>
      </c>
      <c r="D233" s="50">
        <v>5.2366868555732478E-2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0.25247136911457868</v>
      </c>
      <c r="D234" s="50">
        <v>0.25357840794541142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0.16325105160343784</v>
      </c>
      <c r="D235" s="50">
        <v>0.1633161557452556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8.545376103859173E-2</v>
      </c>
      <c r="D236" s="50">
        <v>8.562598168278257E-2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6.3590613172826632E-2</v>
      </c>
      <c r="D237" s="50">
        <v>6.3382365339900743E-2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7.4220091982598629E-2</v>
      </c>
      <c r="D238" s="50">
        <v>7.4252162597353538E-2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0.10618430066574998</v>
      </c>
      <c r="D239" s="50">
        <v>0.10747590380771695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0.11055618760959809</v>
      </c>
      <c r="D240" s="50">
        <v>0.11019287805128235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0.21228065068242008</v>
      </c>
      <c r="D241" s="50">
        <v>0.21203771213498476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9.2698778302016172E-2</v>
      </c>
      <c r="D242" s="50">
        <v>9.2557824324917756E-2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7.3259260018695094E-2</v>
      </c>
      <c r="D243" s="50">
        <v>7.324626940870646E-2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0.3036403245353011</v>
      </c>
      <c r="D244" s="50">
        <v>0.30447440745457088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0.14851893229355556</v>
      </c>
      <c r="D245" s="50">
        <v>0.14813699124611113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0.20045399925798948</v>
      </c>
      <c r="D246" s="50">
        <v>0.19989535896265212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9.2039287849098109E-2</v>
      </c>
      <c r="D247" s="50">
        <v>9.1843188091382283E-2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0.13529019640478981</v>
      </c>
      <c r="D248" s="50">
        <v>0.13492528375686749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0.17477538043439464</v>
      </c>
      <c r="D249" s="50">
        <v>0.17542112730392992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0.1439995904387005</v>
      </c>
      <c r="D250" s="50">
        <v>0.14500450011631782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6.3702711269625817E-2</v>
      </c>
      <c r="D251" s="50">
        <v>6.3565651290163477E-2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5.7596629483374059E-2</v>
      </c>
      <c r="D252" s="50">
        <v>5.7572417476081411E-2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4.1997504882246378E-2</v>
      </c>
      <c r="D253" s="50">
        <v>4.2244592073172438E-2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5.5971142287286266E-2</v>
      </c>
      <c r="D254" s="50">
        <v>5.6100827645943666E-2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8.0178124304462584E-2</v>
      </c>
      <c r="D255" s="50">
        <v>8.0138282565446139E-2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0.10634390962732204</v>
      </c>
      <c r="D256" s="50">
        <v>0.10604519861040189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0.1121886867435466</v>
      </c>
      <c r="D257" s="50">
        <v>0.1125943622240024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7.3196707884418899E-2</v>
      </c>
      <c r="D258" s="50">
        <v>7.3033513550755866E-2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0.12291393901795657</v>
      </c>
      <c r="D259" s="50">
        <v>0.12299073212622189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0.19342261492536292</v>
      </c>
      <c r="D260" s="50">
        <v>0.19292585063377049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0.12401342026903794</v>
      </c>
      <c r="D261" s="50">
        <v>0.12476727255894568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7.9197674772505958E-2</v>
      </c>
      <c r="D262" s="50">
        <v>7.9556521432053579E-2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0.12525470300231201</v>
      </c>
      <c r="D263" s="50">
        <v>0.12521821606505179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0.27772049200365995</v>
      </c>
      <c r="D264" s="50">
        <v>0.27808507314716668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997</v>
      </c>
      <c r="C265" s="39">
        <v>0.30504573699012133</v>
      </c>
      <c r="D265" s="58">
        <v>0.30502843317465933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563</v>
      </c>
      <c r="C266" s="39">
        <v>0.14937993095308053</v>
      </c>
      <c r="D266" s="58">
        <v>0.15117016485118923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0.1148809548659063</v>
      </c>
      <c r="D267" s="50">
        <v>0.11449519831103874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9.5504002521856063E-2</v>
      </c>
      <c r="D268" s="50">
        <v>9.6062421275315085E-2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7.7223498579035446E-2</v>
      </c>
      <c r="D269" s="50">
        <v>7.7189658327682292E-2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998</v>
      </c>
      <c r="C270" s="39">
        <v>6.2231200398827742E-2</v>
      </c>
      <c r="D270" s="50">
        <v>6.2362270751124868E-2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0.19506953520053436</v>
      </c>
      <c r="D271" s="50">
        <v>0.19459577983836296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0.12076363782000492</v>
      </c>
      <c r="D272" s="50">
        <v>0.12023765203661016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0.18981441762712745</v>
      </c>
      <c r="D273" s="50">
        <v>0.18982827096477031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0.22106757209214228</v>
      </c>
      <c r="D274" s="50">
        <v>0.2211796570040323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0.1168950701367787</v>
      </c>
      <c r="D275" s="50">
        <v>0.11674771387236285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999</v>
      </c>
      <c r="C276" s="39">
        <v>2.8909358626458367E-2</v>
      </c>
      <c r="D276" s="50">
        <v>2.8809014729253853E-2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2.4448721488480357E-2</v>
      </c>
      <c r="D277" s="50">
        <v>2.4845938660027784E-2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0.18454853538084054</v>
      </c>
      <c r="D278" s="50">
        <v>0.18417549839871755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6.7351225055737041E-2</v>
      </c>
      <c r="D280" s="50">
        <v>6.7351839884498665E-2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0.2026284146938572</v>
      </c>
      <c r="D281" s="50">
        <v>0.20423069986935155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0.30631950306137795</v>
      </c>
      <c r="D282" s="50">
        <v>0.30653052381458834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1000</v>
      </c>
      <c r="C283" s="39">
        <v>0.30305702543253071</v>
      </c>
      <c r="D283" s="58">
        <v>0.30323309656436942</v>
      </c>
      <c r="E283" s="51">
        <v>0</v>
      </c>
      <c r="F283" s="52">
        <v>1</v>
      </c>
    </row>
    <row r="284" spans="1:6" x14ac:dyDescent="0.25">
      <c r="A284" s="48" t="s">
        <v>598</v>
      </c>
      <c r="B284" s="49" t="s">
        <v>599</v>
      </c>
      <c r="C284" s="39">
        <v>0.77620064217941198</v>
      </c>
      <c r="D284" s="58">
        <v>0.77612036733174139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1.2053607194969668E-2</v>
      </c>
      <c r="D285" s="58">
        <v>1.2285085762113922E-2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1.6273436404885797E-2</v>
      </c>
      <c r="D286" s="58">
        <v>1.6432339900988018E-2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8.1877110760224525E-2</v>
      </c>
      <c r="D287" s="50">
        <v>8.2305866733876881E-2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0.24243668964583684</v>
      </c>
      <c r="D288" s="58">
        <v>0.24191383612144343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0.19435551539110571</v>
      </c>
      <c r="D289" s="50">
        <v>0.1954535156079531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0.28285462664715616</v>
      </c>
      <c r="D290" s="50">
        <v>0.28253037260678493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0.16892377630027669</v>
      </c>
      <c r="D291" s="50">
        <v>0.16858685916768046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0.14896396030158962</v>
      </c>
      <c r="D292" s="50">
        <v>0.14851858294815576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1001</v>
      </c>
      <c r="C293" s="39">
        <v>6.3035936647345581E-2</v>
      </c>
      <c r="D293" s="50">
        <v>6.4346336258403192E-2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0.13643181332722237</v>
      </c>
      <c r="D294" s="50">
        <v>0.13626488877423659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0.25730286235401356</v>
      </c>
      <c r="D295" s="50">
        <v>0.2595220860347866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8.9348689934564629E-2</v>
      </c>
      <c r="D296" s="50">
        <v>8.9092744738224053E-2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0.11106886671519162</v>
      </c>
      <c r="D297" s="50">
        <v>0.11093224631601008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1002</v>
      </c>
      <c r="C298" s="39">
        <v>7.6905340107743192E-2</v>
      </c>
      <c r="D298" s="50">
        <v>7.6750345942642503E-2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0.31926514114109461</v>
      </c>
      <c r="D299" s="50">
        <v>0.3192390132921491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1.59338491658782E-2</v>
      </c>
      <c r="D300" s="50">
        <v>1.617160209437303E-2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4.6162441723358733E-2</v>
      </c>
      <c r="D301" s="50">
        <v>4.6118452396078168E-2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0.1234661873692158</v>
      </c>
      <c r="D302" s="50">
        <v>0.12332935035195258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5.9233776640694832E-2</v>
      </c>
      <c r="D303" s="50">
        <v>5.9136274806354812E-2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0.11552770385831031</v>
      </c>
      <c r="D304" s="50">
        <v>0.11549861164878153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5.6287651998877142E-2</v>
      </c>
      <c r="D305" s="50">
        <v>5.6304081512438625E-2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6.3009808711186346E-2</v>
      </c>
      <c r="D306" s="50">
        <v>6.2832241223247473E-2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5.4376866953820664E-2</v>
      </c>
      <c r="D307" s="50">
        <v>5.4350678804551363E-2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6.4815512013030707E-2</v>
      </c>
      <c r="D308" s="50">
        <v>6.5373029754077855E-2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8.9255149581142119E-3</v>
      </c>
      <c r="D309" s="50">
        <v>9.0803443501410713E-3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7.1398484243676091E-2</v>
      </c>
      <c r="D310" s="50">
        <v>7.1356495560358557E-2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8.726573893010231E-2</v>
      </c>
      <c r="D311" s="50">
        <v>8.7115320673127661E-2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0.1347627128697049</v>
      </c>
      <c r="D312" s="50">
        <v>0.1345583036830382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2.5653813883606002E-2</v>
      </c>
      <c r="D313" s="50">
        <v>2.6006797445835159E-2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8.9011084223281828E-2</v>
      </c>
      <c r="D314" s="50">
        <v>8.9012279361488922E-2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1003</v>
      </c>
      <c r="C315" s="39">
        <v>5.9424859213363788E-2</v>
      </c>
      <c r="D315" s="50">
        <v>5.9446949926040951E-2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6.6892627485546891E-2</v>
      </c>
      <c r="D316" s="50">
        <v>6.6718150565009099E-2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1004</v>
      </c>
      <c r="C317" s="39">
        <v>6.3172049302948466E-2</v>
      </c>
      <c r="D317" s="50">
        <v>6.3041432773255621E-2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1005</v>
      </c>
      <c r="C318" s="39">
        <v>9.9883780128884672E-2</v>
      </c>
      <c r="D318" s="50">
        <v>9.9677257261936492E-2</v>
      </c>
      <c r="E318" s="51">
        <v>1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4.3981287736841727E-2</v>
      </c>
      <c r="D319" s="50">
        <v>4.3943114895583668E-2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4.2414750667808553E-2</v>
      </c>
      <c r="D320" s="50">
        <v>4.2553016786181327E-2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4.3665961497534378E-2</v>
      </c>
      <c r="D321" s="50">
        <v>4.3776188592756685E-2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9.9870428449386178E-2</v>
      </c>
      <c r="D322" s="50">
        <v>9.9606726060153902E-2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6.7319271185185547E-2</v>
      </c>
      <c r="D323" s="50">
        <v>6.7321027635745101E-2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0.11458825244677452</v>
      </c>
      <c r="D324" s="50">
        <v>0.11426865077391812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7.7366078024538959E-2</v>
      </c>
      <c r="D325" s="50">
        <v>7.726147788058893E-2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1006</v>
      </c>
      <c r="C326" s="39">
        <v>6.1832926249693637E-2</v>
      </c>
      <c r="D326" s="50">
        <v>6.1713006434857186E-2</v>
      </c>
      <c r="E326" s="51">
        <v>0</v>
      </c>
      <c r="F326" s="52">
        <v>0</v>
      </c>
    </row>
    <row r="327" spans="1:6" x14ac:dyDescent="0.25">
      <c r="A327" s="48" t="s">
        <v>683</v>
      </c>
      <c r="B327" s="49" t="s">
        <v>684</v>
      </c>
      <c r="C327" s="39">
        <v>4.9679526531918622E-2</v>
      </c>
      <c r="D327" s="50">
        <v>5.0056288125128877E-2</v>
      </c>
      <c r="E327" s="51">
        <v>0</v>
      </c>
      <c r="F327" s="52">
        <v>0</v>
      </c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7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 AOUT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685</v>
      </c>
      <c r="B5" s="49" t="s">
        <v>686</v>
      </c>
      <c r="C5" s="39">
        <v>3.4521274251493659E-3</v>
      </c>
      <c r="D5" s="50">
        <v>3.4691435478734246E-3</v>
      </c>
    </row>
    <row r="6" spans="1:4" x14ac:dyDescent="0.25">
      <c r="A6" s="48" t="s">
        <v>687</v>
      </c>
      <c r="B6" s="49" t="s">
        <v>686</v>
      </c>
      <c r="C6" s="39">
        <v>4.4591330870171223E-3</v>
      </c>
      <c r="D6" s="50">
        <v>4.5414153841063327E-3</v>
      </c>
    </row>
    <row r="7" spans="1:4" x14ac:dyDescent="0.25">
      <c r="A7" s="48" t="s">
        <v>688</v>
      </c>
      <c r="B7" s="49" t="s">
        <v>686</v>
      </c>
      <c r="C7" s="39">
        <v>4.5463443693758336E-3</v>
      </c>
      <c r="D7" s="50">
        <v>4.6258520002972984E-3</v>
      </c>
    </row>
    <row r="8" spans="1:4" x14ac:dyDescent="0.25">
      <c r="A8" s="48" t="s">
        <v>689</v>
      </c>
      <c r="B8" s="49" t="s">
        <v>686</v>
      </c>
      <c r="C8" s="39">
        <v>4.2303946991921349E-3</v>
      </c>
      <c r="D8" s="50">
        <v>4.3001785732643188E-3</v>
      </c>
    </row>
    <row r="9" spans="1:4" x14ac:dyDescent="0.25">
      <c r="A9" s="48" t="s">
        <v>690</v>
      </c>
      <c r="B9" s="49" t="s">
        <v>1007</v>
      </c>
      <c r="C9" s="39">
        <v>2.3130241192618816E-2</v>
      </c>
      <c r="D9" s="50">
        <v>2.3201387599622855E-2</v>
      </c>
    </row>
    <row r="10" spans="1:4" x14ac:dyDescent="0.25">
      <c r="A10" s="48" t="s">
        <v>692</v>
      </c>
      <c r="B10" s="49" t="s">
        <v>1008</v>
      </c>
      <c r="C10" s="39">
        <v>1.5601954258797322E-2</v>
      </c>
      <c r="D10" s="50">
        <v>1.5653384167229271E-2</v>
      </c>
    </row>
    <row r="11" spans="1:4" x14ac:dyDescent="0.25">
      <c r="A11" s="48" t="s">
        <v>694</v>
      </c>
      <c r="B11" s="49" t="s">
        <v>1009</v>
      </c>
      <c r="C11" s="39">
        <v>6.7131403998481453E-3</v>
      </c>
      <c r="D11" s="50">
        <v>6.7779596733984942E-3</v>
      </c>
    </row>
    <row r="12" spans="1:4" ht="14.25" customHeight="1" x14ac:dyDescent="0.25">
      <c r="A12" s="48" t="s">
        <v>696</v>
      </c>
      <c r="B12" s="49" t="s">
        <v>697</v>
      </c>
      <c r="C12" s="39">
        <v>2.1389544225028688E-3</v>
      </c>
      <c r="D12" s="50">
        <v>2.1958710920640151E-3</v>
      </c>
    </row>
    <row r="13" spans="1:4" x14ac:dyDescent="0.25">
      <c r="A13" s="48" t="s">
        <v>698</v>
      </c>
      <c r="B13" s="49" t="s">
        <v>697</v>
      </c>
      <c r="C13" s="39">
        <v>4.128503985453569E-3</v>
      </c>
      <c r="D13" s="50">
        <v>4.2074788062525219E-3</v>
      </c>
    </row>
    <row r="14" spans="1:4" x14ac:dyDescent="0.25">
      <c r="A14" s="48" t="s">
        <v>699</v>
      </c>
      <c r="B14" s="49" t="s">
        <v>697</v>
      </c>
      <c r="C14" s="39">
        <v>4.4447126206256958E-3</v>
      </c>
      <c r="D14" s="50">
        <v>4.5585435159163504E-3</v>
      </c>
    </row>
    <row r="15" spans="1:4" x14ac:dyDescent="0.25">
      <c r="A15" s="48" t="s">
        <v>700</v>
      </c>
      <c r="B15" s="49" t="s">
        <v>697</v>
      </c>
      <c r="C15" s="39">
        <v>4.3350258583435405E-3</v>
      </c>
      <c r="D15" s="50">
        <v>4.4669167061113946E-3</v>
      </c>
    </row>
    <row r="16" spans="1:4" x14ac:dyDescent="0.25">
      <c r="A16" s="48" t="s">
        <v>701</v>
      </c>
      <c r="B16" s="49" t="s">
        <v>1010</v>
      </c>
      <c r="C16" s="39">
        <v>5.0879644651630723E-2</v>
      </c>
      <c r="D16" s="50">
        <v>5.0769228125707944E-2</v>
      </c>
    </row>
    <row r="17" spans="1:4" x14ac:dyDescent="0.25">
      <c r="A17" s="48" t="s">
        <v>703</v>
      </c>
      <c r="B17" s="49" t="s">
        <v>1011</v>
      </c>
      <c r="C17" s="39">
        <v>5.9375081939005411E-2</v>
      </c>
      <c r="D17" s="50">
        <v>5.9414847659244735E-2</v>
      </c>
    </row>
    <row r="18" spans="1:4" x14ac:dyDescent="0.25">
      <c r="A18" s="48" t="s">
        <v>705</v>
      </c>
      <c r="B18" s="49" t="s">
        <v>1012</v>
      </c>
      <c r="C18" s="39">
        <v>5.7951236066858688E-2</v>
      </c>
      <c r="D18" s="50">
        <v>5.7936461742349385E-2</v>
      </c>
    </row>
    <row r="19" spans="1:4" x14ac:dyDescent="0.25">
      <c r="A19" s="48" t="s">
        <v>707</v>
      </c>
      <c r="B19" s="49" t="s">
        <v>708</v>
      </c>
      <c r="C19" s="39">
        <v>3.395110465160503E-2</v>
      </c>
      <c r="D19" s="50">
        <v>3.3609878859093674E-2</v>
      </c>
    </row>
    <row r="20" spans="1:4" x14ac:dyDescent="0.25">
      <c r="A20" s="48" t="s">
        <v>709</v>
      </c>
      <c r="B20" s="49" t="s">
        <v>708</v>
      </c>
      <c r="C20" s="39">
        <v>3.9568172372761286E-2</v>
      </c>
      <c r="D20" s="50">
        <v>3.9170492205512795E-2</v>
      </c>
    </row>
    <row r="21" spans="1:4" x14ac:dyDescent="0.25">
      <c r="A21" s="48" t="s">
        <v>710</v>
      </c>
      <c r="B21" s="53" t="s">
        <v>708</v>
      </c>
      <c r="C21" s="39">
        <v>4.6776969930211215E-2</v>
      </c>
      <c r="D21" s="50">
        <v>4.6760305538038657E-2</v>
      </c>
    </row>
    <row r="22" spans="1:4" x14ac:dyDescent="0.25">
      <c r="A22" s="48" t="s">
        <v>711</v>
      </c>
      <c r="B22" s="49" t="s">
        <v>1013</v>
      </c>
      <c r="C22" s="39">
        <v>5.6592193715472888E-2</v>
      </c>
      <c r="D22" s="50">
        <v>5.6532185810844009E-2</v>
      </c>
    </row>
    <row r="23" spans="1:4" x14ac:dyDescent="0.25">
      <c r="A23" s="48" t="s">
        <v>713</v>
      </c>
      <c r="B23" s="49" t="s">
        <v>1014</v>
      </c>
      <c r="C23" s="39">
        <v>0.12392496271182869</v>
      </c>
      <c r="D23" s="50">
        <v>0.12390231901201158</v>
      </c>
    </row>
    <row r="24" spans="1:4" x14ac:dyDescent="0.25">
      <c r="A24" s="48" t="s">
        <v>715</v>
      </c>
      <c r="B24" s="49" t="s">
        <v>1015</v>
      </c>
      <c r="C24" s="39">
        <v>6.1711565001913299E-2</v>
      </c>
      <c r="D24" s="50">
        <v>6.1613525136162868E-2</v>
      </c>
    </row>
    <row r="25" spans="1:4" x14ac:dyDescent="0.25">
      <c r="A25" s="48" t="s">
        <v>717</v>
      </c>
      <c r="B25" s="49" t="s">
        <v>1016</v>
      </c>
      <c r="C25" s="39">
        <v>9.4941042778979273E-2</v>
      </c>
      <c r="D25" s="50">
        <v>9.4767640513341522E-2</v>
      </c>
    </row>
    <row r="26" spans="1:4" x14ac:dyDescent="0.25">
      <c r="A26" s="48" t="s">
        <v>719</v>
      </c>
      <c r="B26" s="49" t="s">
        <v>1017</v>
      </c>
      <c r="C26" s="39">
        <v>5.8928893998629543E-2</v>
      </c>
      <c r="D26" s="50">
        <v>5.8856885484369445E-2</v>
      </c>
    </row>
    <row r="27" spans="1:4" x14ac:dyDescent="0.25">
      <c r="A27" s="48" t="s">
        <v>721</v>
      </c>
      <c r="B27" s="49" t="s">
        <v>1018</v>
      </c>
      <c r="C27" s="39">
        <v>6.1514151279246698E-2</v>
      </c>
      <c r="D27" s="50">
        <v>6.1414604649221938E-2</v>
      </c>
    </row>
    <row r="28" spans="1:4" x14ac:dyDescent="0.25">
      <c r="A28" s="48" t="s">
        <v>723</v>
      </c>
      <c r="B28" s="49" t="s">
        <v>1019</v>
      </c>
      <c r="C28" s="39">
        <v>9.7231908207281142E-2</v>
      </c>
      <c r="D28" s="50">
        <v>9.6964568749355315E-2</v>
      </c>
    </row>
    <row r="29" spans="1:4" x14ac:dyDescent="0.25">
      <c r="A29" s="48" t="s">
        <v>725</v>
      </c>
      <c r="B29" s="49" t="s">
        <v>1020</v>
      </c>
      <c r="C29" s="39">
        <v>6.3930580534947698E-2</v>
      </c>
      <c r="D29" s="50">
        <v>6.3791202581678627E-2</v>
      </c>
    </row>
    <row r="30" spans="1:4" x14ac:dyDescent="0.25">
      <c r="A30" s="48" t="s">
        <v>727</v>
      </c>
      <c r="B30" s="49" t="s">
        <v>1021</v>
      </c>
      <c r="C30" s="39">
        <v>5.8928893998629543E-2</v>
      </c>
      <c r="D30" s="50">
        <v>5.8856885484369445E-2</v>
      </c>
    </row>
    <row r="31" spans="1:4" x14ac:dyDescent="0.25">
      <c r="A31" s="48" t="s">
        <v>729</v>
      </c>
      <c r="B31" s="49" t="s">
        <v>1022</v>
      </c>
      <c r="C31" s="39">
        <v>6.714200674686821E-2</v>
      </c>
      <c r="D31" s="50">
        <v>6.7486400215791165E-2</v>
      </c>
    </row>
    <row r="32" spans="1:4" x14ac:dyDescent="0.25">
      <c r="A32" s="48" t="s">
        <v>731</v>
      </c>
      <c r="B32" s="49" t="s">
        <v>1023</v>
      </c>
      <c r="C32" s="39">
        <v>5.2003265454874104E-2</v>
      </c>
      <c r="D32" s="50">
        <v>5.1851524902656723E-2</v>
      </c>
    </row>
    <row r="33" spans="1:4" x14ac:dyDescent="0.25">
      <c r="A33" s="48" t="s">
        <v>733</v>
      </c>
      <c r="B33" s="49" t="s">
        <v>1024</v>
      </c>
      <c r="C33" s="39">
        <v>4.7386675264022363E-2</v>
      </c>
      <c r="D33" s="50">
        <v>4.7393413523139624E-2</v>
      </c>
    </row>
    <row r="34" spans="1:4" x14ac:dyDescent="0.25">
      <c r="A34" s="48" t="s">
        <v>735</v>
      </c>
      <c r="B34" s="49" t="s">
        <v>1025</v>
      </c>
      <c r="C34" s="39">
        <v>4.2089804588936422E-2</v>
      </c>
      <c r="D34" s="50">
        <v>4.2362720374006138E-2</v>
      </c>
    </row>
    <row r="35" spans="1:4" x14ac:dyDescent="0.25">
      <c r="A35" s="48" t="s">
        <v>737</v>
      </c>
      <c r="B35" s="49" t="s">
        <v>1026</v>
      </c>
      <c r="C35" s="39">
        <v>6.8975458302265119E-2</v>
      </c>
      <c r="D35" s="50">
        <v>6.8871789325612789E-2</v>
      </c>
    </row>
    <row r="36" spans="1:4" x14ac:dyDescent="0.25">
      <c r="A36" s="48" t="s">
        <v>739</v>
      </c>
      <c r="B36" s="49" t="s">
        <v>1027</v>
      </c>
      <c r="C36" s="39">
        <v>0.12665314689264537</v>
      </c>
      <c r="D36" s="50">
        <v>0.12652017353861816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88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 AOUT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942</v>
      </c>
      <c r="C5" s="64">
        <v>0.11589530848968613</v>
      </c>
      <c r="D5" s="40">
        <v>0.11574130885238333</v>
      </c>
    </row>
    <row r="6" spans="1:4" x14ac:dyDescent="0.25">
      <c r="A6" s="48" t="s">
        <v>742</v>
      </c>
      <c r="B6" s="49" t="s">
        <v>940</v>
      </c>
      <c r="C6" s="39">
        <v>0.15121106342919904</v>
      </c>
      <c r="D6" s="45">
        <v>0.15356043475318959</v>
      </c>
    </row>
    <row r="7" spans="1:4" x14ac:dyDescent="0.25">
      <c r="A7" s="48" t="s">
        <v>743</v>
      </c>
      <c r="B7" s="49" t="s">
        <v>63</v>
      </c>
      <c r="C7" s="39">
        <v>7.0123814770685536E-2</v>
      </c>
      <c r="D7" s="50">
        <v>6.9929965185285395E-2</v>
      </c>
    </row>
    <row r="8" spans="1:4" x14ac:dyDescent="0.25">
      <c r="A8" s="48" t="s">
        <v>744</v>
      </c>
      <c r="B8" s="49" t="s">
        <v>71</v>
      </c>
      <c r="C8" s="39">
        <v>0.15004523471334738</v>
      </c>
      <c r="D8" s="50">
        <v>0.14985344549774982</v>
      </c>
    </row>
    <row r="9" spans="1:4" x14ac:dyDescent="0.25">
      <c r="A9" s="48" t="s">
        <v>745</v>
      </c>
      <c r="B9" s="49" t="s">
        <v>939</v>
      </c>
      <c r="C9" s="39">
        <v>0.12706127580446216</v>
      </c>
      <c r="D9" s="50">
        <v>0.1268636170025122</v>
      </c>
    </row>
    <row r="10" spans="1:4" x14ac:dyDescent="0.25">
      <c r="A10" s="48" t="s">
        <v>746</v>
      </c>
      <c r="B10" s="49" t="s">
        <v>945</v>
      </c>
      <c r="C10" s="39">
        <v>6.1214112004165919E-2</v>
      </c>
      <c r="D10" s="50">
        <v>6.1478721884990498E-2</v>
      </c>
    </row>
    <row r="11" spans="1:4" x14ac:dyDescent="0.25">
      <c r="A11" s="48" t="s">
        <v>747</v>
      </c>
      <c r="B11" s="49" t="s">
        <v>947</v>
      </c>
      <c r="C11" s="39">
        <v>7.407384058986112E-2</v>
      </c>
      <c r="D11" s="50">
        <v>7.3909612271328765E-2</v>
      </c>
    </row>
    <row r="12" spans="1:4" x14ac:dyDescent="0.25">
      <c r="A12" s="48" t="s">
        <v>748</v>
      </c>
      <c r="B12" s="49" t="s">
        <v>953</v>
      </c>
      <c r="C12" s="39">
        <v>7.8429728775954916E-2</v>
      </c>
      <c r="D12" s="50">
        <v>7.8301317813449123E-2</v>
      </c>
    </row>
    <row r="13" spans="1:4" x14ac:dyDescent="0.25">
      <c r="A13" s="48" t="s">
        <v>749</v>
      </c>
      <c r="B13" s="49" t="s">
        <v>169</v>
      </c>
      <c r="C13" s="39">
        <v>0.17124850924574259</v>
      </c>
      <c r="D13" s="50">
        <v>0.17101913959604506</v>
      </c>
    </row>
    <row r="14" spans="1:4" x14ac:dyDescent="0.25">
      <c r="A14" s="48" t="s">
        <v>750</v>
      </c>
      <c r="B14" s="49" t="s">
        <v>991</v>
      </c>
      <c r="C14" s="39">
        <v>0.11055618760959809</v>
      </c>
      <c r="D14" s="50">
        <v>0.11019287805128235</v>
      </c>
    </row>
    <row r="15" spans="1:4" x14ac:dyDescent="0.25">
      <c r="A15" s="48" t="s">
        <v>751</v>
      </c>
      <c r="B15" s="49" t="s">
        <v>954</v>
      </c>
      <c r="C15" s="39">
        <v>6.7956479334951192E-2</v>
      </c>
      <c r="D15" s="50">
        <v>6.7988998093527986E-2</v>
      </c>
    </row>
    <row r="16" spans="1:4" x14ac:dyDescent="0.25">
      <c r="A16" s="48" t="s">
        <v>752</v>
      </c>
      <c r="B16" s="49" t="s">
        <v>163</v>
      </c>
      <c r="C16" s="39">
        <v>0.13930048974500336</v>
      </c>
      <c r="D16" s="50">
        <v>0.13903110661297435</v>
      </c>
    </row>
    <row r="17" spans="1:4" x14ac:dyDescent="0.25">
      <c r="A17" s="48" t="s">
        <v>753</v>
      </c>
      <c r="B17" s="49" t="s">
        <v>956</v>
      </c>
      <c r="C17" s="39">
        <v>7.8622516813273174E-2</v>
      </c>
      <c r="D17" s="50">
        <v>7.8388927110536757E-2</v>
      </c>
    </row>
    <row r="18" spans="1:4" x14ac:dyDescent="0.25">
      <c r="A18" s="48" t="s">
        <v>754</v>
      </c>
      <c r="B18" s="49" t="s">
        <v>153</v>
      </c>
      <c r="C18" s="39">
        <v>0.10150735377040024</v>
      </c>
      <c r="D18" s="50">
        <v>0.10130213363068544</v>
      </c>
    </row>
    <row r="19" spans="1:4" x14ac:dyDescent="0.25">
      <c r="A19" s="48" t="s">
        <v>755</v>
      </c>
      <c r="B19" s="49" t="s">
        <v>205</v>
      </c>
      <c r="C19" s="39">
        <v>7.1845129972640434E-2</v>
      </c>
      <c r="D19" s="50">
        <v>7.1626071792699086E-2</v>
      </c>
    </row>
    <row r="20" spans="1:4" x14ac:dyDescent="0.25">
      <c r="A20" s="48" t="s">
        <v>756</v>
      </c>
      <c r="B20" s="49" t="s">
        <v>237</v>
      </c>
      <c r="C20" s="39">
        <v>5.9812255196439047E-2</v>
      </c>
      <c r="D20" s="50">
        <v>5.9810495038113178E-2</v>
      </c>
    </row>
    <row r="21" spans="1:4" x14ac:dyDescent="0.25">
      <c r="A21" s="48" t="s">
        <v>757</v>
      </c>
      <c r="B21" s="49" t="s">
        <v>635</v>
      </c>
      <c r="C21" s="39">
        <v>0.1234661873692158</v>
      </c>
      <c r="D21" s="50">
        <v>0.12332935035195258</v>
      </c>
    </row>
    <row r="22" spans="1:4" x14ac:dyDescent="0.25">
      <c r="A22" s="48" t="s">
        <v>758</v>
      </c>
      <c r="B22" s="49" t="s">
        <v>235</v>
      </c>
      <c r="C22" s="39">
        <v>6.4614495895542134E-2</v>
      </c>
      <c r="D22" s="50">
        <v>6.4618768359311796E-2</v>
      </c>
    </row>
    <row r="23" spans="1:4" x14ac:dyDescent="0.25">
      <c r="A23" s="48" t="s">
        <v>759</v>
      </c>
      <c r="B23" s="49" t="s">
        <v>247</v>
      </c>
      <c r="C23" s="39">
        <v>0.27242742843229306</v>
      </c>
      <c r="D23" s="50">
        <v>0.27235120172182364</v>
      </c>
    </row>
    <row r="24" spans="1:4" x14ac:dyDescent="0.25">
      <c r="A24" s="48" t="s">
        <v>760</v>
      </c>
      <c r="B24" s="49" t="s">
        <v>249</v>
      </c>
      <c r="C24" s="39">
        <v>0.27242742843229306</v>
      </c>
      <c r="D24" s="50">
        <v>0.27235120172182364</v>
      </c>
    </row>
    <row r="25" spans="1:4" x14ac:dyDescent="0.25">
      <c r="A25" s="48" t="s">
        <v>761</v>
      </c>
      <c r="B25" s="49" t="s">
        <v>215</v>
      </c>
      <c r="C25" s="39">
        <v>0.27242742843229306</v>
      </c>
      <c r="D25" s="50">
        <v>0.27235120172182364</v>
      </c>
    </row>
    <row r="26" spans="1:4" x14ac:dyDescent="0.25">
      <c r="A26" s="48" t="s">
        <v>762</v>
      </c>
      <c r="B26" s="49" t="s">
        <v>975</v>
      </c>
      <c r="C26" s="39">
        <v>0.135206715192285</v>
      </c>
      <c r="D26" s="50">
        <v>0.13484173739952687</v>
      </c>
    </row>
    <row r="27" spans="1:4" x14ac:dyDescent="0.25">
      <c r="A27" s="48" t="s">
        <v>763</v>
      </c>
      <c r="B27" s="49" t="s">
        <v>271</v>
      </c>
      <c r="C27" s="39">
        <v>5.3948596116846652E-2</v>
      </c>
      <c r="D27" s="50">
        <v>5.3806506902584497E-2</v>
      </c>
    </row>
    <row r="28" spans="1:4" x14ac:dyDescent="0.25">
      <c r="A28" s="48" t="s">
        <v>764</v>
      </c>
      <c r="B28" s="49" t="s">
        <v>263</v>
      </c>
      <c r="C28" s="39">
        <v>0.10197249971966019</v>
      </c>
      <c r="D28" s="50">
        <v>0.10164127466188463</v>
      </c>
    </row>
    <row r="29" spans="1:4" x14ac:dyDescent="0.25">
      <c r="A29" s="48" t="s">
        <v>765</v>
      </c>
      <c r="B29" s="49" t="s">
        <v>959</v>
      </c>
      <c r="C29" s="39">
        <v>6.7770782545745312E-2</v>
      </c>
      <c r="D29" s="50">
        <v>6.7527193635371685E-2</v>
      </c>
    </row>
    <row r="30" spans="1:4" x14ac:dyDescent="0.25">
      <c r="A30" s="48" t="s">
        <v>766</v>
      </c>
      <c r="B30" s="49" t="s">
        <v>970</v>
      </c>
      <c r="C30" s="39">
        <v>7.8972744193463382E-2</v>
      </c>
      <c r="D30" s="50">
        <v>7.9037354553558939E-2</v>
      </c>
    </row>
    <row r="31" spans="1:4" x14ac:dyDescent="0.25">
      <c r="A31" s="48" t="s">
        <v>767</v>
      </c>
      <c r="B31" s="49" t="s">
        <v>960</v>
      </c>
      <c r="C31" s="39">
        <v>0.14061730199483602</v>
      </c>
      <c r="D31" s="50">
        <v>0.14090380083580623</v>
      </c>
    </row>
    <row r="32" spans="1:4" x14ac:dyDescent="0.25">
      <c r="A32" s="48" t="s">
        <v>768</v>
      </c>
      <c r="B32" s="49" t="s">
        <v>293</v>
      </c>
      <c r="C32" s="39">
        <v>4.6938729270985302E-2</v>
      </c>
      <c r="D32" s="50">
        <v>4.7354873127040099E-2</v>
      </c>
    </row>
    <row r="33" spans="1:4" x14ac:dyDescent="0.25">
      <c r="A33" s="48" t="s">
        <v>769</v>
      </c>
      <c r="B33" s="49" t="s">
        <v>251</v>
      </c>
      <c r="C33" s="39">
        <v>0.27242742843229306</v>
      </c>
      <c r="D33" s="50">
        <v>0.27235120172182364</v>
      </c>
    </row>
    <row r="34" spans="1:4" x14ac:dyDescent="0.25">
      <c r="A34" s="48" t="s">
        <v>770</v>
      </c>
      <c r="B34" s="49" t="s">
        <v>299</v>
      </c>
      <c r="C34" s="39">
        <v>0.27740801082172312</v>
      </c>
      <c r="D34" s="50">
        <v>0.27735618769107712</v>
      </c>
    </row>
    <row r="35" spans="1:4" x14ac:dyDescent="0.25">
      <c r="A35" s="48" t="s">
        <v>771</v>
      </c>
      <c r="B35" s="49" t="s">
        <v>968</v>
      </c>
      <c r="C35" s="39">
        <v>9.6087843786561752E-2</v>
      </c>
      <c r="D35" s="50">
        <v>9.8812794243126278E-2</v>
      </c>
    </row>
    <row r="36" spans="1:4" x14ac:dyDescent="0.25">
      <c r="A36" s="48" t="s">
        <v>772</v>
      </c>
      <c r="B36" s="49" t="s">
        <v>641</v>
      </c>
      <c r="C36" s="39">
        <v>5.6287651998877142E-2</v>
      </c>
      <c r="D36" s="50">
        <v>5.6304081512438625E-2</v>
      </c>
    </row>
    <row r="37" spans="1:4" x14ac:dyDescent="0.25">
      <c r="A37" s="48" t="s">
        <v>773</v>
      </c>
      <c r="B37" s="49" t="s">
        <v>969</v>
      </c>
      <c r="C37" s="39">
        <v>6.30261399891512E-2</v>
      </c>
      <c r="D37" s="50">
        <v>6.2877108928346109E-2</v>
      </c>
    </row>
    <row r="38" spans="1:4" x14ac:dyDescent="0.25">
      <c r="A38" s="48" t="s">
        <v>774</v>
      </c>
      <c r="B38" s="49" t="s">
        <v>985</v>
      </c>
      <c r="C38" s="39">
        <v>7.0429122615704207E-2</v>
      </c>
      <c r="D38" s="50">
        <v>7.0576183116392327E-2</v>
      </c>
    </row>
    <row r="39" spans="1:4" x14ac:dyDescent="0.25">
      <c r="A39" s="48" t="s">
        <v>775</v>
      </c>
      <c r="B39" s="49" t="s">
        <v>645</v>
      </c>
      <c r="C39" s="39">
        <v>5.4376866953820664E-2</v>
      </c>
      <c r="D39" s="50">
        <v>5.4350678804551363E-2</v>
      </c>
    </row>
    <row r="40" spans="1:4" x14ac:dyDescent="0.25">
      <c r="A40" s="48" t="s">
        <v>776</v>
      </c>
      <c r="B40" s="49" t="s">
        <v>347</v>
      </c>
      <c r="C40" s="39">
        <v>7.9198472701563827E-2</v>
      </c>
      <c r="D40" s="50">
        <v>7.9109400474762254E-2</v>
      </c>
    </row>
    <row r="41" spans="1:4" x14ac:dyDescent="0.25">
      <c r="A41" s="48" t="s">
        <v>777</v>
      </c>
      <c r="B41" s="49" t="s">
        <v>990</v>
      </c>
      <c r="C41" s="39">
        <v>7.4220091982598629E-2</v>
      </c>
      <c r="D41" s="50">
        <v>7.4252162597353538E-2</v>
      </c>
    </row>
    <row r="42" spans="1:4" x14ac:dyDescent="0.25">
      <c r="A42" s="48" t="s">
        <v>778</v>
      </c>
      <c r="B42" s="49" t="s">
        <v>355</v>
      </c>
      <c r="C42" s="39">
        <v>6.9649340296870768E-2</v>
      </c>
      <c r="D42" s="50">
        <v>6.998889772582699E-2</v>
      </c>
    </row>
    <row r="43" spans="1:4" x14ac:dyDescent="0.25">
      <c r="A43" s="48" t="s">
        <v>779</v>
      </c>
      <c r="B43" s="49" t="s">
        <v>976</v>
      </c>
      <c r="C43" s="39">
        <v>0.16936340045666334</v>
      </c>
      <c r="D43" s="50">
        <v>0.16943834820424775</v>
      </c>
    </row>
    <row r="44" spans="1:4" x14ac:dyDescent="0.25">
      <c r="A44" s="48" t="s">
        <v>780</v>
      </c>
      <c r="B44" s="49" t="s">
        <v>233</v>
      </c>
      <c r="C44" s="39">
        <v>5.1004410796694967E-2</v>
      </c>
      <c r="D44" s="50">
        <v>5.090683163710237E-2</v>
      </c>
    </row>
    <row r="45" spans="1:4" x14ac:dyDescent="0.25">
      <c r="A45" s="48" t="s">
        <v>781</v>
      </c>
      <c r="B45" s="49" t="s">
        <v>977</v>
      </c>
      <c r="C45" s="39">
        <v>9.7869103560192197E-2</v>
      </c>
      <c r="D45" s="50">
        <v>9.7650473293314805E-2</v>
      </c>
    </row>
    <row r="46" spans="1:4" x14ac:dyDescent="0.25">
      <c r="A46" s="48" t="s">
        <v>782</v>
      </c>
      <c r="B46" s="49" t="s">
        <v>387</v>
      </c>
      <c r="C46" s="39">
        <v>0.11993598301004688</v>
      </c>
      <c r="D46" s="50">
        <v>0.11998278634428011</v>
      </c>
    </row>
    <row r="47" spans="1:4" x14ac:dyDescent="0.25">
      <c r="A47" s="48" t="s">
        <v>783</v>
      </c>
      <c r="B47" s="49" t="s">
        <v>305</v>
      </c>
      <c r="C47" s="39">
        <v>0.16303404868930624</v>
      </c>
      <c r="D47" s="50">
        <v>0.16292622891578717</v>
      </c>
    </row>
    <row r="48" spans="1:4" x14ac:dyDescent="0.25">
      <c r="A48" s="48" t="s">
        <v>784</v>
      </c>
      <c r="B48" s="49" t="s">
        <v>971</v>
      </c>
      <c r="C48" s="39">
        <v>0.11104414600266699</v>
      </c>
      <c r="D48" s="50">
        <v>0.11081806783254886</v>
      </c>
    </row>
    <row r="49" spans="1:4" x14ac:dyDescent="0.25">
      <c r="A49" s="48" t="s">
        <v>785</v>
      </c>
      <c r="B49" s="49" t="s">
        <v>978</v>
      </c>
      <c r="C49" s="39">
        <v>6.1710771336025497E-2</v>
      </c>
      <c r="D49" s="50">
        <v>6.161960446946526E-2</v>
      </c>
    </row>
    <row r="50" spans="1:4" x14ac:dyDescent="0.25">
      <c r="A50" s="48" t="s">
        <v>786</v>
      </c>
      <c r="B50" s="49" t="s">
        <v>395</v>
      </c>
      <c r="C50" s="39">
        <v>0.14742345419930072</v>
      </c>
      <c r="D50" s="50">
        <v>0.14986178507366987</v>
      </c>
    </row>
    <row r="51" spans="1:4" x14ac:dyDescent="0.25">
      <c r="A51" s="48" t="s">
        <v>787</v>
      </c>
      <c r="B51" s="49" t="s">
        <v>979</v>
      </c>
      <c r="C51" s="39">
        <v>8.4366358518019546E-2</v>
      </c>
      <c r="D51" s="50">
        <v>8.4186228120766066E-2</v>
      </c>
    </row>
    <row r="52" spans="1:4" x14ac:dyDescent="0.25">
      <c r="A52" s="48" t="s">
        <v>788</v>
      </c>
      <c r="B52" s="49" t="s">
        <v>273</v>
      </c>
      <c r="C52" s="39">
        <v>0.10436566965354102</v>
      </c>
      <c r="D52" s="50">
        <v>0.10406873978086788</v>
      </c>
    </row>
    <row r="53" spans="1:4" x14ac:dyDescent="0.25">
      <c r="A53" s="48" t="s">
        <v>789</v>
      </c>
      <c r="B53" s="49" t="s">
        <v>173</v>
      </c>
      <c r="C53" s="39">
        <v>0.19214381749106474</v>
      </c>
      <c r="D53" s="50">
        <v>0.19213181653758149</v>
      </c>
    </row>
    <row r="54" spans="1:4" x14ac:dyDescent="0.25">
      <c r="A54" s="48" t="s">
        <v>790</v>
      </c>
      <c r="B54" s="49" t="s">
        <v>948</v>
      </c>
      <c r="C54" s="39">
        <v>6.8027920850866952E-2</v>
      </c>
      <c r="D54" s="50">
        <v>6.791378198226164E-2</v>
      </c>
    </row>
    <row r="55" spans="1:4" x14ac:dyDescent="0.25">
      <c r="A55" s="48" t="s">
        <v>791</v>
      </c>
      <c r="B55" s="49" t="s">
        <v>413</v>
      </c>
      <c r="C55" s="39">
        <v>0.13613085616859716</v>
      </c>
      <c r="D55" s="50">
        <v>0.1357226424509605</v>
      </c>
    </row>
    <row r="56" spans="1:4" x14ac:dyDescent="0.25">
      <c r="A56" s="48" t="s">
        <v>792</v>
      </c>
      <c r="B56" s="49" t="s">
        <v>45</v>
      </c>
      <c r="C56" s="39">
        <v>0.35411873257869231</v>
      </c>
      <c r="D56" s="50">
        <v>0.35343175830699847</v>
      </c>
    </row>
    <row r="57" spans="1:4" x14ac:dyDescent="0.25">
      <c r="A57" s="48" t="s">
        <v>793</v>
      </c>
      <c r="B57" s="49" t="s">
        <v>950</v>
      </c>
      <c r="C57" s="39">
        <v>0.15814296198254471</v>
      </c>
      <c r="D57" s="50">
        <v>0.15770961290217755</v>
      </c>
    </row>
    <row r="58" spans="1:4" x14ac:dyDescent="0.25">
      <c r="A58" s="48" t="s">
        <v>794</v>
      </c>
      <c r="B58" s="49" t="s">
        <v>433</v>
      </c>
      <c r="C58" s="39">
        <v>8.1786971770713035E-2</v>
      </c>
      <c r="D58" s="50">
        <v>8.1600811758770431E-2</v>
      </c>
    </row>
    <row r="59" spans="1:4" x14ac:dyDescent="0.25">
      <c r="A59" s="48" t="s">
        <v>795</v>
      </c>
      <c r="B59" s="49" t="s">
        <v>563</v>
      </c>
      <c r="C59" s="39">
        <v>0.14937993095308053</v>
      </c>
      <c r="D59" s="50">
        <v>0.15117016485118923</v>
      </c>
    </row>
    <row r="60" spans="1:4" x14ac:dyDescent="0.25">
      <c r="A60" s="48" t="s">
        <v>796</v>
      </c>
      <c r="B60" s="49" t="s">
        <v>619</v>
      </c>
      <c r="C60" s="39">
        <v>0.13643181332722237</v>
      </c>
      <c r="D60" s="50">
        <v>0.13626488877423659</v>
      </c>
    </row>
    <row r="61" spans="1:4" x14ac:dyDescent="0.25">
      <c r="A61" s="48" t="s">
        <v>797</v>
      </c>
      <c r="B61" s="49" t="s">
        <v>453</v>
      </c>
      <c r="C61" s="39">
        <v>8.3112876931954544E-2</v>
      </c>
      <c r="D61" s="50">
        <v>8.28820900126786E-2</v>
      </c>
    </row>
    <row r="62" spans="1:4" x14ac:dyDescent="0.25">
      <c r="A62" s="48" t="s">
        <v>798</v>
      </c>
      <c r="B62" s="49" t="s">
        <v>982</v>
      </c>
      <c r="C62" s="39">
        <v>7.6093356786789856E-2</v>
      </c>
      <c r="D62" s="50">
        <v>7.5908494304919388E-2</v>
      </c>
    </row>
    <row r="63" spans="1:4" x14ac:dyDescent="0.25">
      <c r="A63" s="48" t="s">
        <v>799</v>
      </c>
      <c r="B63" s="49" t="s">
        <v>973</v>
      </c>
      <c r="C63" s="39">
        <v>8.4619068675368683E-2</v>
      </c>
      <c r="D63" s="50">
        <v>8.4378273400698478E-2</v>
      </c>
    </row>
    <row r="64" spans="1:4" x14ac:dyDescent="0.25">
      <c r="A64" s="48" t="s">
        <v>800</v>
      </c>
      <c r="B64" s="49" t="s">
        <v>67</v>
      </c>
      <c r="C64" s="39">
        <v>9.0228436055900779E-2</v>
      </c>
      <c r="D64" s="50">
        <v>9.0901115764952134E-2</v>
      </c>
    </row>
    <row r="65" spans="1:4" x14ac:dyDescent="0.25">
      <c r="A65" s="48" t="s">
        <v>801</v>
      </c>
      <c r="B65" s="49" t="s">
        <v>467</v>
      </c>
      <c r="C65" s="39">
        <v>7.2182920044552651E-2</v>
      </c>
      <c r="D65" s="50">
        <v>7.2175504328251192E-2</v>
      </c>
    </row>
    <row r="66" spans="1:4" x14ac:dyDescent="0.25">
      <c r="A66" s="48" t="s">
        <v>802</v>
      </c>
      <c r="B66" s="49" t="s">
        <v>119</v>
      </c>
      <c r="C66" s="39">
        <v>0.27242742843229306</v>
      </c>
      <c r="D66" s="50">
        <v>0.27235120172182364</v>
      </c>
    </row>
    <row r="67" spans="1:4" x14ac:dyDescent="0.25">
      <c r="A67" s="48" t="s">
        <v>803</v>
      </c>
      <c r="B67" s="49" t="s">
        <v>998</v>
      </c>
      <c r="C67" s="39">
        <v>6.2231200398827742E-2</v>
      </c>
      <c r="D67" s="50">
        <v>6.2362270751124868E-2</v>
      </c>
    </row>
    <row r="68" spans="1:4" x14ac:dyDescent="0.25">
      <c r="A68" s="48" t="s">
        <v>804</v>
      </c>
      <c r="B68" s="49" t="s">
        <v>946</v>
      </c>
      <c r="C68" s="39">
        <v>9.4516574876711501E-2</v>
      </c>
      <c r="D68" s="50">
        <v>9.4589599672494251E-2</v>
      </c>
    </row>
    <row r="69" spans="1:4" x14ac:dyDescent="0.25">
      <c r="A69" s="48" t="s">
        <v>805</v>
      </c>
      <c r="B69" s="49" t="s">
        <v>569</v>
      </c>
      <c r="C69" s="39">
        <v>7.7223498579035446E-2</v>
      </c>
      <c r="D69" s="50">
        <v>7.7189658327682292E-2</v>
      </c>
    </row>
    <row r="70" spans="1:4" x14ac:dyDescent="0.25">
      <c r="A70" s="48" t="s">
        <v>806</v>
      </c>
      <c r="B70" s="49" t="s">
        <v>475</v>
      </c>
      <c r="C70" s="39">
        <v>9.0873680373860746E-2</v>
      </c>
      <c r="D70" s="50">
        <v>9.0729575941991089E-2</v>
      </c>
    </row>
    <row r="71" spans="1:4" x14ac:dyDescent="0.25">
      <c r="A71" s="48" t="s">
        <v>807</v>
      </c>
      <c r="B71" s="49" t="s">
        <v>987</v>
      </c>
      <c r="C71" s="39">
        <v>7.1746379685380973E-2</v>
      </c>
      <c r="D71" s="50">
        <v>7.1696545385390748E-2</v>
      </c>
    </row>
    <row r="72" spans="1:4" x14ac:dyDescent="0.25">
      <c r="A72" s="48" t="s">
        <v>808</v>
      </c>
      <c r="B72" s="49" t="s">
        <v>485</v>
      </c>
      <c r="C72" s="39">
        <v>7.2015106116655292E-2</v>
      </c>
      <c r="D72" s="50">
        <v>7.1769029947022681E-2</v>
      </c>
    </row>
    <row r="73" spans="1:4" x14ac:dyDescent="0.25">
      <c r="A73" s="48" t="s">
        <v>809</v>
      </c>
      <c r="B73" s="49" t="s">
        <v>495</v>
      </c>
      <c r="C73" s="39">
        <v>0.26237337316909098</v>
      </c>
      <c r="D73" s="50">
        <v>0.26155137040616716</v>
      </c>
    </row>
    <row r="74" spans="1:4" x14ac:dyDescent="0.25">
      <c r="A74" s="48" t="s">
        <v>810</v>
      </c>
      <c r="B74" s="49" t="s">
        <v>989</v>
      </c>
      <c r="C74" s="39">
        <v>6.3590613172826632E-2</v>
      </c>
      <c r="D74" s="50">
        <v>6.3382365339900743E-2</v>
      </c>
    </row>
    <row r="75" spans="1:4" x14ac:dyDescent="0.25">
      <c r="A75" s="48" t="s">
        <v>811</v>
      </c>
      <c r="B75" s="49" t="s">
        <v>992</v>
      </c>
      <c r="C75" s="39">
        <v>0.13529019640478981</v>
      </c>
      <c r="D75" s="50">
        <v>0.13492528375686749</v>
      </c>
    </row>
    <row r="76" spans="1:4" x14ac:dyDescent="0.25">
      <c r="A76" s="48" t="s">
        <v>812</v>
      </c>
      <c r="B76" s="49" t="s">
        <v>77</v>
      </c>
      <c r="C76" s="39">
        <v>8.8340136429210556E-2</v>
      </c>
      <c r="D76" s="50">
        <v>8.8757578923029073E-2</v>
      </c>
    </row>
    <row r="77" spans="1:4" x14ac:dyDescent="0.25">
      <c r="A77" s="48" t="s">
        <v>813</v>
      </c>
      <c r="B77" s="49" t="s">
        <v>539</v>
      </c>
      <c r="C77" s="39">
        <v>5.5971142287286266E-2</v>
      </c>
      <c r="D77" s="50">
        <v>5.6100827645943666E-2</v>
      </c>
    </row>
    <row r="78" spans="1:4" x14ac:dyDescent="0.25">
      <c r="A78" s="48" t="s">
        <v>814</v>
      </c>
      <c r="B78" s="49" t="s">
        <v>996</v>
      </c>
      <c r="C78" s="39">
        <v>7.3196707884418899E-2</v>
      </c>
      <c r="D78" s="50">
        <v>7.3033513550755866E-2</v>
      </c>
    </row>
    <row r="79" spans="1:4" x14ac:dyDescent="0.25">
      <c r="A79" s="48" t="s">
        <v>815</v>
      </c>
      <c r="B79" s="49" t="s">
        <v>245</v>
      </c>
      <c r="C79" s="39">
        <v>0.27242742843229306</v>
      </c>
      <c r="D79" s="50">
        <v>0.27235120172182364</v>
      </c>
    </row>
    <row r="80" spans="1:4" x14ac:dyDescent="0.25">
      <c r="A80" s="48" t="s">
        <v>816</v>
      </c>
      <c r="B80" s="49" t="s">
        <v>551</v>
      </c>
      <c r="C80" s="39">
        <v>0.19342261492536292</v>
      </c>
      <c r="D80" s="50">
        <v>0.19292585063377049</v>
      </c>
    </row>
    <row r="81" spans="1:4" x14ac:dyDescent="0.25">
      <c r="A81" s="48" t="s">
        <v>817</v>
      </c>
      <c r="B81" s="49" t="s">
        <v>47</v>
      </c>
      <c r="C81" s="39">
        <v>5.5880336947767804E-2</v>
      </c>
      <c r="D81" s="50">
        <v>5.6102186116953945E-2</v>
      </c>
    </row>
    <row r="82" spans="1:4" x14ac:dyDescent="0.25">
      <c r="A82" s="48" t="s">
        <v>818</v>
      </c>
      <c r="B82" s="49" t="s">
        <v>117</v>
      </c>
      <c r="C82" s="39">
        <v>0.27242742843229306</v>
      </c>
      <c r="D82" s="50">
        <v>0.27235120172182364</v>
      </c>
    </row>
    <row r="83" spans="1:4" x14ac:dyDescent="0.25">
      <c r="A83" s="48" t="s">
        <v>819</v>
      </c>
      <c r="B83" s="49" t="s">
        <v>121</v>
      </c>
      <c r="C83" s="39">
        <v>0.27242742843229306</v>
      </c>
      <c r="D83" s="50">
        <v>0.27235120172182364</v>
      </c>
    </row>
    <row r="84" spans="1:4" x14ac:dyDescent="0.25">
      <c r="A84" s="48" t="s">
        <v>820</v>
      </c>
      <c r="B84" s="49" t="s">
        <v>185</v>
      </c>
      <c r="C84" s="39">
        <v>5.4899768104273362E-2</v>
      </c>
      <c r="D84" s="50">
        <v>5.5592793810501133E-2</v>
      </c>
    </row>
    <row r="85" spans="1:4" x14ac:dyDescent="0.25">
      <c r="A85" s="48" t="s">
        <v>821</v>
      </c>
      <c r="B85" s="49" t="s">
        <v>187</v>
      </c>
      <c r="C85" s="39">
        <v>0.17413201714752036</v>
      </c>
      <c r="D85" s="50">
        <v>0.17450423757416078</v>
      </c>
    </row>
    <row r="86" spans="1:4" x14ac:dyDescent="0.25">
      <c r="A86" s="48" t="s">
        <v>822</v>
      </c>
      <c r="B86" s="49" t="s">
        <v>179</v>
      </c>
      <c r="C86" s="39">
        <v>9.3486330924216363E-2</v>
      </c>
      <c r="D86" s="50">
        <v>9.3331930570963922E-2</v>
      </c>
    </row>
    <row r="87" spans="1:4" x14ac:dyDescent="0.25">
      <c r="A87" s="48" t="s">
        <v>823</v>
      </c>
      <c r="B87" s="49" t="s">
        <v>587</v>
      </c>
      <c r="C87" s="39">
        <v>0.18454853538084054</v>
      </c>
      <c r="D87" s="50">
        <v>0.18417549839871755</v>
      </c>
    </row>
    <row r="88" spans="1:4" x14ac:dyDescent="0.25">
      <c r="A88" s="48" t="s">
        <v>824</v>
      </c>
      <c r="B88" s="49" t="s">
        <v>435</v>
      </c>
      <c r="C88" s="39">
        <v>0.21473406041921284</v>
      </c>
      <c r="D88" s="50">
        <v>0.21410747555910808</v>
      </c>
    </row>
    <row r="89" spans="1:4" x14ac:dyDescent="0.25">
      <c r="A89" s="48" t="s">
        <v>825</v>
      </c>
      <c r="B89" s="49" t="s">
        <v>43</v>
      </c>
      <c r="C89" s="39">
        <v>0.17413825156848045</v>
      </c>
      <c r="D89" s="50">
        <v>0.17368197217065917</v>
      </c>
    </row>
    <row r="90" spans="1:4" x14ac:dyDescent="0.25">
      <c r="A90" s="48" t="s">
        <v>826</v>
      </c>
      <c r="B90" s="49" t="s">
        <v>605</v>
      </c>
      <c r="C90" s="39">
        <v>8.1877110760224525E-2</v>
      </c>
      <c r="D90" s="50">
        <v>8.2305866733876881E-2</v>
      </c>
    </row>
    <row r="91" spans="1:4" x14ac:dyDescent="0.25">
      <c r="A91" s="48" t="s">
        <v>827</v>
      </c>
      <c r="B91" s="49" t="s">
        <v>611</v>
      </c>
      <c r="C91" s="39">
        <v>0.28285462664715616</v>
      </c>
      <c r="D91" s="50">
        <v>0.28253037260678493</v>
      </c>
    </row>
    <row r="92" spans="1:4" x14ac:dyDescent="0.25">
      <c r="A92" s="48" t="s">
        <v>828</v>
      </c>
      <c r="B92" s="49" t="s">
        <v>291</v>
      </c>
      <c r="C92" s="39">
        <v>7.5241252526632718E-2</v>
      </c>
      <c r="D92" s="50">
        <v>7.5085176904665513E-2</v>
      </c>
    </row>
    <row r="93" spans="1:4" x14ac:dyDescent="0.25">
      <c r="A93" s="48" t="s">
        <v>829</v>
      </c>
      <c r="B93" s="49" t="s">
        <v>1001</v>
      </c>
      <c r="C93" s="39">
        <v>6.3035936647345581E-2</v>
      </c>
      <c r="D93" s="50">
        <v>6.4346336258403192E-2</v>
      </c>
    </row>
    <row r="94" spans="1:4" x14ac:dyDescent="0.25">
      <c r="A94" s="48" t="s">
        <v>830</v>
      </c>
      <c r="B94" s="49" t="s">
        <v>607</v>
      </c>
      <c r="C94" s="39">
        <v>0.24243668964583684</v>
      </c>
      <c r="D94" s="50">
        <v>0.24191383612144343</v>
      </c>
    </row>
    <row r="95" spans="1:4" x14ac:dyDescent="0.25">
      <c r="A95" s="48" t="s">
        <v>831</v>
      </c>
      <c r="B95" s="49" t="s">
        <v>631</v>
      </c>
      <c r="C95" s="39">
        <v>1.59338491658782E-2</v>
      </c>
      <c r="D95" s="50">
        <v>1.617160209437303E-2</v>
      </c>
    </row>
    <row r="96" spans="1:4" x14ac:dyDescent="0.25">
      <c r="A96" s="48" t="s">
        <v>832</v>
      </c>
      <c r="B96" s="49" t="s">
        <v>647</v>
      </c>
      <c r="C96" s="39">
        <v>6.4815512013030707E-2</v>
      </c>
      <c r="D96" s="50">
        <v>6.5373029754077855E-2</v>
      </c>
    </row>
    <row r="97" spans="1:4" x14ac:dyDescent="0.25">
      <c r="A97" s="48" t="s">
        <v>833</v>
      </c>
      <c r="B97" s="49" t="s">
        <v>639</v>
      </c>
      <c r="C97" s="39">
        <v>0.11552770385831031</v>
      </c>
      <c r="D97" s="50">
        <v>0.11549861164878153</v>
      </c>
    </row>
    <row r="98" spans="1:4" x14ac:dyDescent="0.25">
      <c r="A98" s="48" t="s">
        <v>834</v>
      </c>
      <c r="B98" s="49" t="s">
        <v>952</v>
      </c>
      <c r="C98" s="39">
        <v>9.970582951636231E-2</v>
      </c>
      <c r="D98" s="50">
        <v>9.945073236061229E-2</v>
      </c>
    </row>
    <row r="99" spans="1:4" x14ac:dyDescent="0.25">
      <c r="A99" s="48" t="s">
        <v>835</v>
      </c>
      <c r="B99" s="49" t="s">
        <v>637</v>
      </c>
      <c r="C99" s="39">
        <v>5.9233776640694832E-2</v>
      </c>
      <c r="D99" s="50">
        <v>5.9136274806354812E-2</v>
      </c>
    </row>
    <row r="100" spans="1:4" x14ac:dyDescent="0.25">
      <c r="A100" s="48" t="s">
        <v>836</v>
      </c>
      <c r="B100" s="49" t="s">
        <v>967</v>
      </c>
      <c r="C100" s="39">
        <v>5.7932615862207437E-2</v>
      </c>
      <c r="D100" s="50">
        <v>5.7889812934408133E-2</v>
      </c>
    </row>
    <row r="101" spans="1:4" x14ac:dyDescent="0.25">
      <c r="A101" s="48" t="s">
        <v>837</v>
      </c>
      <c r="B101" s="49" t="s">
        <v>655</v>
      </c>
      <c r="C101" s="39">
        <v>0.1347627128697049</v>
      </c>
      <c r="D101" s="50">
        <v>0.1345583036830382</v>
      </c>
    </row>
    <row r="102" spans="1:4" x14ac:dyDescent="0.25">
      <c r="A102" s="48" t="s">
        <v>838</v>
      </c>
      <c r="B102" s="49" t="s">
        <v>1004</v>
      </c>
      <c r="C102" s="39">
        <v>6.3172049302948466E-2</v>
      </c>
      <c r="D102" s="50">
        <v>6.3041432773255621E-2</v>
      </c>
    </row>
    <row r="103" spans="1:4" x14ac:dyDescent="0.25">
      <c r="A103" s="48" t="s">
        <v>839</v>
      </c>
      <c r="B103" s="49" t="s">
        <v>1003</v>
      </c>
      <c r="C103" s="39">
        <v>5.9424859213363788E-2</v>
      </c>
      <c r="D103" s="50">
        <v>5.9446949926040951E-2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841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842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844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845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846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847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848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849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850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851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 AOUT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852</v>
      </c>
      <c r="C21" s="12">
        <v>137</v>
      </c>
      <c r="D21" s="12">
        <v>125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853</v>
      </c>
      <c r="C22" s="13">
        <v>33</v>
      </c>
      <c r="D22" s="13">
        <v>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854</v>
      </c>
      <c r="C23" s="13">
        <v>258</v>
      </c>
      <c r="D23" s="13">
        <v>274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855</v>
      </c>
      <c r="C24" s="13">
        <v>323</v>
      </c>
      <c r="D24" s="13">
        <v>335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856</v>
      </c>
      <c r="C25" s="13">
        <v>377</v>
      </c>
      <c r="D25" s="13">
        <v>384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857</v>
      </c>
      <c r="C26" s="13">
        <v>372</v>
      </c>
      <c r="D26" s="13">
        <v>378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858</v>
      </c>
      <c r="C27" s="13">
        <v>286</v>
      </c>
      <c r="D27" s="13">
        <v>290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859</v>
      </c>
      <c r="C28" s="13">
        <v>279</v>
      </c>
      <c r="D28" s="13">
        <v>282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860</v>
      </c>
      <c r="C29" s="13">
        <v>350</v>
      </c>
      <c r="D29" s="13">
        <v>356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861</v>
      </c>
      <c r="C30" s="14">
        <v>348</v>
      </c>
      <c r="D30" s="14">
        <v>354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 AOUT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862</v>
      </c>
      <c r="C35" s="19">
        <v>459</v>
      </c>
      <c r="D35" s="19">
        <v>441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863</v>
      </c>
      <c r="C36" s="19">
        <v>257</v>
      </c>
      <c r="D36" s="19">
        <v>251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864</v>
      </c>
      <c r="C37" s="19">
        <v>319</v>
      </c>
      <c r="D37" s="19">
        <v>326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865</v>
      </c>
      <c r="C38" s="19">
        <v>288</v>
      </c>
      <c r="D38" s="19">
        <v>294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866</v>
      </c>
      <c r="C39" s="19">
        <v>210</v>
      </c>
      <c r="D39" s="19">
        <v>220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867</v>
      </c>
      <c r="C40" s="19">
        <v>226</v>
      </c>
      <c r="D40" s="19">
        <v>235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868</v>
      </c>
      <c r="C41" s="19">
        <v>249</v>
      </c>
      <c r="D41" s="19">
        <v>257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869</v>
      </c>
      <c r="C42" s="20">
        <v>263</v>
      </c>
      <c r="D42" s="20">
        <v>269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 AOUT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870</v>
      </c>
      <c r="C47" s="19">
        <v>693</v>
      </c>
      <c r="D47" s="19">
        <v>679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871</v>
      </c>
      <c r="C48" s="19">
        <v>384</v>
      </c>
      <c r="D48" s="19">
        <v>377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872</v>
      </c>
      <c r="C49" s="19">
        <v>380</v>
      </c>
      <c r="D49" s="19">
        <v>378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873</v>
      </c>
      <c r="C50" s="19">
        <v>277</v>
      </c>
      <c r="D50" s="19">
        <v>274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874</v>
      </c>
      <c r="C51" s="19">
        <v>215</v>
      </c>
      <c r="D51" s="19">
        <v>217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875</v>
      </c>
      <c r="C52" s="20">
        <v>218</v>
      </c>
      <c r="D52" s="20">
        <v>221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 AOUT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876</v>
      </c>
      <c r="C57" s="19">
        <v>705</v>
      </c>
      <c r="D57" s="19">
        <v>691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877</v>
      </c>
      <c r="C58" s="19">
        <v>414</v>
      </c>
      <c r="D58" s="19">
        <v>404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878</v>
      </c>
      <c r="C59" s="19">
        <v>446</v>
      </c>
      <c r="D59" s="19">
        <v>444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879</v>
      </c>
      <c r="C60" s="20">
        <v>315</v>
      </c>
      <c r="D60" s="20">
        <v>311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 AOUT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482</v>
      </c>
      <c r="C65" s="24">
        <v>610</v>
      </c>
      <c r="D65" s="25">
        <v>665</v>
      </c>
      <c r="E65" s="26">
        <v>710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228</v>
      </c>
      <c r="D66" s="29">
        <v>461</v>
      </c>
      <c r="E66" s="30">
        <v>485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271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880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881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882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884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885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886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887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888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889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890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891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 AOUT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892</v>
      </c>
      <c r="C21" s="12">
        <v>0</v>
      </c>
      <c r="D21" s="12">
        <v>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893</v>
      </c>
      <c r="C22" s="13">
        <v>98</v>
      </c>
      <c r="D22" s="13">
        <v>90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894</v>
      </c>
      <c r="C23" s="13">
        <v>445</v>
      </c>
      <c r="D23" s="13">
        <v>434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895</v>
      </c>
      <c r="C24" s="13">
        <v>262</v>
      </c>
      <c r="D24" s="13">
        <v>262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896</v>
      </c>
      <c r="C25" s="13">
        <v>372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897</v>
      </c>
      <c r="C26" s="13">
        <v>374</v>
      </c>
      <c r="D26" s="13">
        <v>383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898</v>
      </c>
      <c r="C27" s="13">
        <v>333</v>
      </c>
      <c r="D27" s="13">
        <v>352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899</v>
      </c>
      <c r="C28" s="13">
        <v>326</v>
      </c>
      <c r="D28" s="13">
        <v>346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900</v>
      </c>
      <c r="C29" s="13">
        <v>364</v>
      </c>
      <c r="D29" s="13">
        <v>376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901</v>
      </c>
      <c r="C30" s="14">
        <v>365</v>
      </c>
      <c r="D30" s="14">
        <v>376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 AOUT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902</v>
      </c>
      <c r="C35" s="19">
        <v>448</v>
      </c>
      <c r="D35" s="19">
        <v>449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903</v>
      </c>
      <c r="C36" s="19">
        <v>393</v>
      </c>
      <c r="D36" s="19">
        <v>393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904</v>
      </c>
      <c r="C37" s="19">
        <v>515</v>
      </c>
      <c r="D37" s="19">
        <v>514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905</v>
      </c>
      <c r="C38" s="19">
        <v>296</v>
      </c>
      <c r="D38" s="19">
        <v>293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906</v>
      </c>
      <c r="C39" s="19">
        <v>285</v>
      </c>
      <c r="D39" s="19">
        <v>297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907</v>
      </c>
      <c r="C40" s="19">
        <v>297</v>
      </c>
      <c r="D40" s="19">
        <v>308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908</v>
      </c>
      <c r="C41" s="19">
        <v>283</v>
      </c>
      <c r="D41" s="19">
        <v>296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909</v>
      </c>
      <c r="C42" s="20">
        <v>321</v>
      </c>
      <c r="D42" s="20">
        <v>333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 AOUT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910</v>
      </c>
      <c r="C47" s="19">
        <v>631</v>
      </c>
      <c r="D47" s="19">
        <v>642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911</v>
      </c>
      <c r="C48" s="19">
        <v>348</v>
      </c>
      <c r="D48" s="19">
        <v>335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912</v>
      </c>
      <c r="C49" s="19">
        <v>609</v>
      </c>
      <c r="D49" s="19">
        <v>605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913</v>
      </c>
      <c r="C50" s="19">
        <v>329</v>
      </c>
      <c r="D50" s="19">
        <v>324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914</v>
      </c>
      <c r="C51" s="19">
        <v>313</v>
      </c>
      <c r="D51" s="19">
        <v>316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915</v>
      </c>
      <c r="C52" s="20">
        <v>298</v>
      </c>
      <c r="D52" s="20">
        <v>311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 AOUT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916</v>
      </c>
      <c r="C57" s="19">
        <v>559</v>
      </c>
      <c r="D57" s="19">
        <v>567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917</v>
      </c>
      <c r="C58" s="19">
        <v>439</v>
      </c>
      <c r="D58" s="19">
        <v>429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918</v>
      </c>
      <c r="C59" s="19">
        <v>656</v>
      </c>
      <c r="D59" s="19">
        <v>652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919</v>
      </c>
      <c r="C60" s="20">
        <v>364</v>
      </c>
      <c r="D60" s="20">
        <v>361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 AOUT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411</v>
      </c>
      <c r="C65" s="24">
        <v>537</v>
      </c>
      <c r="D65" s="25">
        <v>547</v>
      </c>
      <c r="E65" s="26">
        <v>562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508</v>
      </c>
      <c r="D66" s="29">
        <v>618</v>
      </c>
      <c r="E66" s="30">
        <v>686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242</v>
      </c>
      <c r="E67" s="30">
        <v>368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921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922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923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924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 AOUT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264</v>
      </c>
      <c r="D14" s="26">
        <v>212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925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926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927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928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929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930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931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932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 AOUT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2355</v>
      </c>
      <c r="D17" s="26">
        <v>5133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1389</v>
      </c>
      <c r="D18" s="30">
        <v>4514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1640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25" zoomScale="70" zoomScaleNormal="70" zoomScaleSheetLayoutView="70" workbookViewId="0">
      <selection activeCell="A132" sqref="A132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 AOUT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690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1013</v>
      </c>
      <c r="C11" s="67">
        <v>125</v>
      </c>
      <c r="D11" s="68">
        <v>125</v>
      </c>
    </row>
    <row r="12" spans="1:4" x14ac:dyDescent="0.25">
      <c r="A12" s="65" t="s">
        <v>713</v>
      </c>
      <c r="B12" s="66" t="s">
        <v>1014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1015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1016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1018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1019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1020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1021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1022</v>
      </c>
      <c r="C19" s="67">
        <v>100</v>
      </c>
      <c r="D19" s="68">
        <v>100</v>
      </c>
    </row>
    <row r="20" spans="1:4" x14ac:dyDescent="0.25">
      <c r="A20" s="65" t="s">
        <v>731</v>
      </c>
      <c r="B20" s="66" t="s">
        <v>1023</v>
      </c>
      <c r="C20" s="67">
        <v>100</v>
      </c>
      <c r="D20" s="70">
        <v>100</v>
      </c>
    </row>
    <row r="21" spans="1:4" x14ac:dyDescent="0.25">
      <c r="A21" s="65" t="s">
        <v>733</v>
      </c>
      <c r="B21" s="66" t="s">
        <v>1024</v>
      </c>
      <c r="C21" s="67">
        <v>100</v>
      </c>
      <c r="D21" s="70">
        <v>100</v>
      </c>
    </row>
    <row r="22" spans="1:4" x14ac:dyDescent="0.25">
      <c r="A22" s="65" t="s">
        <v>735</v>
      </c>
      <c r="B22" s="66" t="s">
        <v>1025</v>
      </c>
      <c r="C22" s="67">
        <v>100</v>
      </c>
      <c r="D22" s="70">
        <v>100</v>
      </c>
    </row>
    <row r="23" spans="1:4" x14ac:dyDescent="0.25">
      <c r="A23" s="65" t="s">
        <v>737</v>
      </c>
      <c r="B23" s="66" t="s">
        <v>1026</v>
      </c>
      <c r="C23" s="67">
        <v>100</v>
      </c>
      <c r="D23" s="70">
        <v>100</v>
      </c>
    </row>
    <row r="24" spans="1:4" x14ac:dyDescent="0.25">
      <c r="A24" s="65" t="s">
        <v>739</v>
      </c>
      <c r="B24" s="66" t="s">
        <v>1027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AOUT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741</v>
      </c>
      <c r="B33" s="69" t="s">
        <v>942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940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939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945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947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953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991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954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956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975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959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970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960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968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969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976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971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978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979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948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413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950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433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563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619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453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982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973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467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998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946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569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475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987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485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495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989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992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996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551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435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605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611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1001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607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647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639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952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637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967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655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1004</v>
      </c>
      <c r="C130" s="67">
        <v>75</v>
      </c>
      <c r="D130" s="68">
        <v>75</v>
      </c>
    </row>
    <row r="131" spans="1:4" x14ac:dyDescent="0.25">
      <c r="A131" s="65" t="s">
        <v>839</v>
      </c>
      <c r="B131" s="69" t="s">
        <v>1003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 AOUT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933</v>
      </c>
      <c r="B5" s="76">
        <v>0</v>
      </c>
      <c r="C5" s="77">
        <v>0</v>
      </c>
    </row>
    <row r="6" spans="1:3" x14ac:dyDescent="0.25">
      <c r="A6" s="84" t="s">
        <v>934</v>
      </c>
      <c r="B6" s="76">
        <v>0.9</v>
      </c>
      <c r="C6" s="77">
        <v>0.9</v>
      </c>
    </row>
    <row r="7" spans="1:3" x14ac:dyDescent="0.25">
      <c r="A7" s="84" t="s">
        <v>935</v>
      </c>
      <c r="B7" s="76">
        <v>1</v>
      </c>
      <c r="C7" s="77">
        <v>1</v>
      </c>
    </row>
    <row r="8" spans="1:3" x14ac:dyDescent="0.25">
      <c r="A8" s="84" t="s">
        <v>936</v>
      </c>
      <c r="B8" s="76">
        <v>0.9</v>
      </c>
      <c r="C8" s="77">
        <v>0.9</v>
      </c>
    </row>
    <row r="9" spans="1:3" x14ac:dyDescent="0.25">
      <c r="A9" s="84" t="s">
        <v>937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2022-07-29T14:28:58Z</dcterms:modified>
</cp:coreProperties>
</file>