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August 2022\2022-08-05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INTRA-MARCHANDISES'!$A$1:$D$130</definedName>
    <definedName name="_xlnm.Print_Area" localSheetId="11">'CAT SUR ACTIONS - INTERVALLES'!$A$1:$D$102</definedName>
    <definedName name="_xlnm.Print_Area" localSheetId="8">'FUTURES - INTER-COMMODITY'!$A$1:$C$9</definedName>
    <definedName name="_xlnm.Print_Area" localSheetId="7">'FUTURES - INTRA-COMMODITY'!$A$1:$D$130</definedName>
    <definedName name="_xlnm.Print_Area" localSheetId="1">'FUTURES - MARGIN INTERVALS'!$A$1:$D$36</definedName>
    <definedName name="_xlnm.Print_Area" localSheetId="9">'OPTIONS - INTERVALLES DE MARGE'!$A$1:$F$327</definedName>
    <definedName name="_xlnm.Print_Area" localSheetId="0">'OPTIONS - MARGIN INTERVALS'!$A$1:$F$327</definedName>
    <definedName name="_xlnm.Print_Area" localSheetId="2">'SHARE FUTURES - MARGIN INTERVAL'!$A$1:$D$102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<sst xmlns="http://schemas.openxmlformats.org/spreadsheetml/2006/main" count="2612" uniqueCount="1028">
  <si>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</si>
  <si>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</si>
  <si>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</si>
  <si>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</si>
  <si>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</si>
  <si>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</si>
  <si>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</si>
  <si>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</si>
  <si>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</si>
  <si>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</si>
  <si>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</si>
  <si>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</si>
  <si>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</si>
  <si>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</si>
  <si>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</si>
  <si>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</si>
  <si>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</si>
  <si>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</si>
  <si>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</si>
  <si>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</si>
  <si>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</si>
  <si>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</si>
  <si>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</si>
  <si>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</si>
  <si>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</si>
  <si>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</si>
  <si>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</si>
  <si>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</si>
  <si>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</si>
  <si>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</si>
  <si>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</si>
  <si>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</si>
  <si>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</si>
  <si>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</si>
  <si>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</si>
  <si>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</si>
  <si>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</si>
  <si>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</si>
  <si>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</si>
  <si>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AUGUST 5,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</si>
  <si>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</si>
  <si>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</si>
  <si>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</si>
  <si>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</si>
  <si>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</si>
  <si>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</si>
  <si>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</si>
  <si>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</si>
  <si>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</si>
  <si>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</si>
  <si>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</si>
  <si>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</si>
  <si>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</si>
  <si>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</si>
  <si>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</si>
  <si>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</si>
  <si>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</si>
  <si>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</si>
  <si>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</si>
  <si>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</si>
  <si>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</si>
  <si>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</si>
  <si>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</si>
  <si>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</si>
  <si>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</si>
  <si>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</si>
  <si>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</si>
  <si>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</si>
  <si>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</si>
  <si>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</si>
  <si>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</si>
  <si>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</si>
  <si>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</si>
  <si>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</si>
  <si>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</si>
  <si>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</si>
  <si>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</si>
  <si>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</si>
  <si>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</si>
  <si>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</si>
  <si>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</si>
  <si>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</si>
  <si>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</si>
  <si>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</si>
  <si>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</si>
  <si>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</si>
  <si>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</si>
  <si>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</si>
  <si>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</si>
  <si>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</si>
  <si>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</si>
  <si>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</si>
  <si>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</si>
  <si>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</si>
  <si>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</si>
  <si>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</si>
  <si>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</si>
  <si>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</si>
  <si>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</si>
  <si>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</si>
  <si>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</si>
  <si>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</si>
  <si>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</si>
  <si>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</si>
  <si>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</si>
  <si>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</si>
  <si>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</si>
  <si>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</si>
  <si>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</si>
  <si>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</si>
  <si>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</si>
  <si>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</si>
  <si>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</si>
  <si>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</si>
  <si>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</si>
  <si>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</si>
  <si>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</si>
  <si>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</si>
  <si>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</si>
  <si>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</si>
  <si>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</si>
  <si>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</si>
  <si>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</si>
  <si>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</si>
  <si>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</si>
  <si>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</si>
  <si>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</si>
  <si>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</si>
  <si>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</si>
  <si>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</si>
  <si>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</si>
  <si>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</si>
  <si>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</si>
  <si>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</si>
  <si>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</si>
  <si>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</si>
  <si>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</si>
  <si>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</si>
  <si>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</si>
  <si>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</si>
  <si>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</si>
  <si>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</si>
  <si>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</si>
  <si>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</si>
  <si>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</si>
  <si>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</si>
  <si>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</si>
  <si>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</si>
  <si>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</si>
  <si>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</si>
  <si>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</si>
  <si>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</si>
  <si>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</si>
  <si>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</si>
  <si>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</si>
  <si>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</si>
  <si>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</si>
  <si>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</si>
  <si>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</si>
  <si>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</si>
  <si>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</si>
  <si>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</si>
  <si>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</si>
  <si>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</si>
  <si>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</si>
  <si>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</si>
  <si>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</si>
  <si>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</si>
  <si>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</si>
  <si>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</si>
  <si>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</si>
  <si>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</si>
  <si>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</si>
  <si>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</si>
  <si>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</si>
  <si>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</si>
  <si>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</si>
  <si>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</si>
  <si>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</si>
  <si>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</si>
  <si>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</si>
  <si>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</si>
  <si>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</si>
  <si>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</si>
  <si>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</si>
  <si>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</si>
  <si>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</si>
  <si>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</si>
  <si>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</si>
  <si>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</si>
  <si>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</si>
  <si>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</si>
  <si>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</si>
  <si>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</si>
  <si>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</si>
  <si>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</si>
  <si>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</si>
  <si>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</si>
  <si>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</si>
  <si>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</si>
  <si>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</si>
  <si>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</si>
  <si>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</si>
  <si>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</si>
  <si>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</si>
  <si>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</si>
  <si>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</si>
  <si>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</si>
  <si>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</si>
  <si>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</si>
  <si>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</si>
  <si>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</si>
  <si>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</si>
  <si>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</si>
  <si>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</si>
  <si>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</si>
  <si>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</si>
  <si>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</si>
  <si>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</si>
  <si>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</si>
  <si>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</si>
  <si>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</si>
  <si>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</si>
  <si>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</si>
  <si>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</si>
  <si>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</si>
  <si>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</si>
  <si>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</si>
  <si>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</si>
  <si>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</si>
  <si>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</si>
  <si>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</si>
  <si>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</si>
  <si>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</si>
  <si>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</si>
  <si>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</si>
  <si>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</si>
  <si>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</si>
  <si>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</si>
  <si>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</si>
  <si>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</si>
  <si>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</si>
  <si>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</si>
  <si>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</si>
  <si>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</si>
  <si>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</si>
  <si>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</si>
  <si>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</si>
  <si>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</si>
  <si>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</si>
  <si>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</si>
  <si>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</si>
  <si>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</si>
  <si>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</si>
  <si>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</si>
  <si>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</si>
  <si>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</si>
  <si>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</si>
  <si>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</si>
  <si>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</si>
  <si>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</si>
  <si>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</si>
  <si>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</si>
  <si>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</si>
  <si>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</si>
  <si>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</si>
  <si>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</si>
  <si>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</si>
  <si>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</si>
  <si>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</si>
  <si>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</si>
  <si>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</si>
  <si>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</si>
  <si>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</si>
  <si>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</si>
  <si>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</si>
  <si>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</si>
  <si>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</si>
  <si>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</si>
  <si>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</si>
  <si>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</si>
  <si>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</si>
  <si>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</si>
  <si>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</si>
  <si>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</si>
  <si>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</si>
  <si>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</si>
  <si>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</si>
  <si>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</si>
  <si>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</si>
  <si>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</si>
  <si>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</si>
  <si>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</si>
  <si>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</si>
  <si>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</si>
  <si>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</si>
  <si>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</si>
  <si>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</si>
  <si>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</si>
  <si>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</si>
  <si>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</si>
  <si>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</si>
  <si>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</si>
  <si>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</si>
  <si>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</si>
  <si>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</si>
  <si>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</si>
  <si>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</si>
  <si>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</si>
  <si>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</si>
  <si>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</si>
  <si>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</si>
  <si>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</si>
  <si>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</si>
  <si>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</si>
  <si>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</si>
  <si>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</si>
  <si>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</si>
  <si>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</si>
  <si>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</si>
  <si>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</si>
  <si>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</si>
  <si>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</si>
  <si>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</si>
  <si>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</si>
  <si>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</si>
  <si>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</si>
  <si>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</si>
  <si>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</si>
  <si>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</si>
  <si>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</si>
  <si>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</si>
  <si>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</si>
  <si>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</si>
  <si>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</si>
  <si>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</si>
  <si>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</si>
  <si>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</si>
  <si>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</si>
  <si>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</si>
  <si>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</si>
  <si>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</si>
  <si>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</si>
  <si>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</si>
  <si>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</si>
  <si>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</si>
  <si>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</si>
  <si>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</si>
  <si>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</si>
  <si>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</si>
  <si>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</si>
  <si>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</si>
  <si>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</si>
  <si>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</si>
  <si>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</si>
  <si>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</si>
  <si>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</si>
  <si>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</si>
  <si>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</si>
  <si>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</si>
  <si>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</si>
  <si>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</si>
  <si>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</si>
  <si>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</si>
  <si>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</si>
  <si>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</si>
  <si>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</si>
  <si>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</si>
  <si>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</si>
  <si>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</si>
  <si>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</si>
  <si>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</si>
  <si>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</si>
  <si>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</si>
  <si>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</si>
  <si>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</si>
  <si>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</si>
  <si>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</si>
  <si>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</si>
  <si>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</si>
  <si>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</si>
  <si>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</si>
  <si>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</si>
  <si>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</si>
  <si>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</si>
  <si>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</si>
  <si>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</si>
  <si>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</si>
  <si>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</si>
  <si>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</si>
  <si>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</si>
  <si>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</si>
  <si>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</si>
  <si>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</si>
  <si>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</si>
  <si>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</si>
  <si>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</si>
  <si>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</si>
  <si>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</si>
  <si>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</si>
  <si>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</si>
  <si>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</si>
  <si>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</si>
  <si>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</si>
  <si>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</si>
  <si>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</si>
  <si>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</si>
  <si>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</si>
  <si>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</si>
  <si>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</si>
  <si>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</si>
  <si>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</si>
  <si>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</si>
  <si>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</si>
  <si>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</si>
  <si>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</si>
  <si>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</si>
  <si>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</si>
  <si>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</si>
  <si>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</si>
  <si>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</si>
  <si>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</si>
  <si>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</si>
  <si>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</si>
  <si>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</si>
  <si>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</si>
  <si>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</si>
  <si>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</si>
  <si>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</si>
  <si>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</si>
  <si>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</si>
  <si>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</si>
  <si>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</si>
  <si>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</si>
  <si>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</si>
  <si>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</si>
  <si>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</si>
  <si>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</si>
  <si>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</si>
  <si>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</si>
  <si>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</si>
  <si>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</si>
  <si>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</si>
  <si>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</si>
  <si>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</si>
  <si>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</si>
  <si>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</si>
  <si>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</si>
  <si>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</si>
  <si>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</si>
  <si>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</si>
  <si>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</si>
  <si>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</si>
  <si>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</si>
  <si>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</si>
  <si>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</si>
  <si>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</si>
  <si>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</si>
  <si>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</si>
  <si>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</si>
  <si>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</si>
  <si>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</si>
  <si>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</si>
  <si>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</si>
  <si>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</si>
  <si>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</si>
  <si>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</si>
  <si>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</si>
  <si>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</si>
  <si>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</si>
  <si>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</si>
  <si>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</si>
  <si>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</si>
  <si>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</si>
  <si>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</si>
  <si>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</si>
  <si>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</si>
  <si>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</si>
  <si>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</si>
  <si>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</si>
  <si>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</si>
  <si>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</si>
  <si>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</si>
  <si>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</si>
  <si>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</si>
  <si>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</si>
  <si>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</si>
  <si>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</si>
  <si>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</si>
  <si>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</si>
  <si>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</si>
  <si>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</si>
  <si>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</si>
  <si>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</si>
  <si>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</si>
  <si>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</si>
  <si>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</si>
  <si>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</si>
  <si>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</si>
  <si>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</si>
  <si>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</si>
  <si>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</si>
  <si>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</si>
  <si>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</si>
  <si>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</si>
  <si>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</si>
  <si>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</si>
  <si>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</si>
  <si>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</si>
  <si>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</si>
  <si>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</si>
  <si>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</si>
  <si>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</si>
  <si>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</si>
  <si>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</si>
  <si>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</si>
  <si>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</si>
  <si>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</si>
  <si>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</si>
  <si>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</si>
  <si>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</si>
  <si>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</si>
  <si>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</si>
  <si>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</si>
  <si>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</si>
  <si>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</si>
  <si>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</si>
  <si>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</si>
  <si>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</si>
  <si>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</si>
  <si>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</si>
  <si>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</si>
  <si>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</si>
  <si>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</si>
  <si>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</si>
  <si>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</si>
  <si>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</si>
  <si>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</si>
  <si>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</si>
  <si>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</si>
  <si>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</si>
  <si>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</si>
  <si>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</si>
  <si>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</si>
  <si>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</si>
  <si>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</si>
  <si>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</si>
  <si>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</si>
  <si>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</si>
  <si>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</si>
  <si>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</si>
  <si>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</si>
  <si>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</si>
  <si>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</si>
  <si>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</si>
  <si>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</si>
  <si>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</si>
  <si>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</si>
  <si>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</si>
  <si>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</si>
  <si>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</si>
  <si>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</si>
  <si>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</si>
  <si>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</si>
  <si>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</si>
  <si>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</si>
  <si>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</si>
  <si>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</si>
  <si>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</si>
  <si>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</si>
  <si>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</si>
  <si>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</si>
  <si>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</si>
  <si>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</si>
  <si>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</si>
  <si>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</si>
  <si>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</si>
  <si>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</si>
  <si>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</si>
  <si>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</si>
  <si>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</si>
  <si>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</si>
  <si>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</si>
  <si>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</si>
  <si>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</si>
  <si>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</si>
  <si>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</si>
  <si>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</si>
  <si>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</si>
  <si>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</si>
  <si>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</si>
  <si>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</si>
  <si>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</si>
  <si>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</si>
  <si>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</si>
  <si>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</si>
  <si>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</si>
  <si>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</si>
  <si>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</si>
  <si>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</si>
  <si>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</si>
  <si>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</si>
  <si>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</si>
  <si>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</si>
  <si>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</si>
  <si>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</si>
  <si>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</si>
  <si>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</si>
  <si>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</si>
  <si>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</si>
  <si>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</si>
  <si>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</si>
  <si>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</si>
  <si>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</si>
  <si>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</si>
  <si>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</si>
  <si>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</si>
  <si>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</si>
  <si>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</si>
  <si>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</si>
  <si>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</si>
  <si>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</si>
  <si>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</si>
  <si>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</si>
  <si>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</si>
  <si>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</si>
  <si>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</si>
  <si>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</si>
  <si>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</si>
  <si>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</si>
  <si>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</si>
  <si>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</si>
  <si>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</si>
  <si>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</si>
  <si>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</si>
  <si>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</si>
  <si>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</si>
  <si>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</si>
  <si>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</si>
  <si>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</si>
  <si>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</si>
  <si>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</si>
  <si>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</si>
  <si>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</si>
  <si>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</si>
  <si>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</si>
  <si>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</si>
  <si>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</si>
  <si>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</si>
  <si>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</si>
  <si>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</si>
  <si>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</si>
  <si>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</si>
  <si>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</si>
  <si>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</si>
  <si>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</si>
  <si>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</si>
  <si>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</si>
  <si>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</si>
  <si>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</si>
  <si>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</si>
  <si>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</si>
  <si>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</si>
  <si>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</si>
  <si>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</si>
  <si>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</si>
  <si>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</si>
  <si>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</si>
  <si>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</si>
  <si>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</si>
  <si>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</si>
  <si>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</si>
  <si>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</si>
  <si>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</si>
  <si>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</si>
  <si>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</si>
  <si>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</si>
  <si>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</si>
  <si>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</si>
  <si>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</si>
  <si>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</si>
  <si>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</si>
  <si>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</si>
  <si>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</si>
  <si>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</si>
  <si>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</si>
  <si>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</si>
  <si>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</si>
  <si>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</si>
  <si>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</si>
  <si>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</si>
  <si>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</si>
  <si>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</si>
  <si>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</si>
  <si>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</si>
  <si>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</si>
  <si>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</si>
  <si>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</si>
  <si>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</si>
  <si>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</si>
  <si>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</si>
  <si>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</si>
  <si>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</si>
  <si>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</si>
  <si>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</si>
  <si>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</si>
  <si>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</si>
  <si>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</si>
  <si>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</si>
  <si>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</si>
  <si>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</si>
  <si>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</si>
  <si>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</si>
  <si>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</si>
  <si>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</si>
  <si>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</si>
  <si>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</si>
  <si>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</si>
  <si>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</si>
  <si>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</si>
  <si>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</si>
  <si>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</si>
  <si>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</si>
  <si>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</si>
  <si>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</si>
  <si>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</si>
  <si>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</si>
  <si>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</si>
  <si>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</si>
  <si>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</si>
  <si>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</si>
  <si>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</si>
  <si>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</si>
  <si>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</si>
  <si>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</si>
  <si>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</si>
  <si>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</si>
  <si>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</si>
  <si>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</si>
  <si>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</si>
  <si>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</si>
  <si>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</si>
  <si>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</si>
  <si>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</si>
  <si>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</si>
  <si>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</si>
  <si>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</si>
  <si>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</si>
  <si>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</si>
  <si>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</si>
  <si>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</si>
  <si>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</si>
  <si>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</si>
  <si>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</si>
  <si>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</si>
  <si>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</si>
  <si>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</si>
  <si>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</si>
  <si>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</si>
  <si>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</si>
  <si>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</si>
  <si>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</si>
  <si>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</si>
  <si>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</si>
  <si>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</si>
  <si>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</si>
  <si>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</si>
  <si>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</si>
  <si>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</si>
  <si>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</si>
  <si>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</si>
  <si>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</si>
  <si>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</si>
  <si>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</si>
  <si>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</si>
  <si>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</si>
  <si>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</si>
  <si>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</si>
  <si>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</si>
  <si>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</si>
  <si>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</si>
  <si>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</si>
  <si>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</si>
  <si>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</si>
  <si>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</si>
  <si>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</si>
  <si>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</si>
  <si>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</si>
  <si>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</si>
  <si>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</si>
  <si>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</si>
  <si>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</si>
  <si>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</si>
  <si>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</si>
  <si>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</si>
  <si>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</si>
  <si>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</si>
  <si>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</si>
  <si>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</si>
  <si>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</si>
  <si>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</si>
  <si>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</si>
  <si>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</si>
  <si>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</si>
  <si>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</si>
  <si>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</si>
  <si>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</si>
  <si>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</si>
  <si>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</si>
  <si>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</si>
  <si>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</si>
  <si>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</si>
  <si>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</si>
  <si>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</si>
  <si>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</si>
  <si>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</si>
  <si>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</si>
  <si>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</si>
  <si>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</si>
  <si>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</si>
  <si>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</si>
  <si>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</si>
  <si>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</si>
  <si>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</si>
  <si>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</si>
  <si>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</si>
  <si>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</si>
  <si>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</si>
  <si>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</si>
  <si>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</si>
  <si>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</si>
  <si>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</si>
  <si>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</si>
  <si>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</si>
  <si>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</si>
  <si>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</si>
  <si>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</si>
  <si>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</si>
  <si>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</si>
  <si>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</si>
  <si>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</si>
  <si>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</si>
  <si>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</si>
  <si>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</si>
  <si>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</si>
  <si>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</si>
  <si>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</si>
  <si>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</si>
  <si>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</si>
  <si>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</si>
  <si>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</si>
  <si>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</si>
  <si>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</si>
  <si>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</si>
  <si>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</si>
  <si>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</si>
  <si>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</si>
  <si>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</si>
  <si>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</si>
  <si>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</si>
  <si>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</si>
  <si>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</si>
  <si>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</si>
  <si>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</si>
  <si>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</si>
  <si>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</si>
  <si>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</si>
  <si>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</si>
  <si>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</si>
  <si>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</si>
  <si>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</si>
  <si>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</si>
  <si>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</si>
  <si>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</si>
  <si>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</si>
  <si>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</si>
  <si>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</si>
  <si>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</si>
  <si>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</si>
  <si>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</si>
  <si>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</si>
  <si>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</si>
  <si>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</si>
  <si>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</si>
  <si>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</si>
  <si>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</si>
  <si>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</si>
  <si>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</si>
  <si>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</si>
  <si>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</si>
  <si>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</si>
  <si>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</si>
  <si>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</si>
  <si>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</si>
  <si>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</si>
  <si>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</si>
  <si>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</si>
  <si>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</si>
  <si>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</si>
  <si>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</si>
  <si>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</si>
  <si>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</si>
  <si>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</si>
  <si>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</si>
  <si>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</si>
  <si>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</si>
  <si>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</si>
  <si>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</si>
  <si>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</si>
  <si>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</si>
  <si>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</si>
  <si>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</si>
  <si>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</si>
  <si>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</si>
  <si>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</si>
  <si>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</si>
  <si>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</si>
  <si>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</si>
  <si>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</si>
  <si>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</si>
  <si>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</si>
  <si>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</si>
  <si>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</si>
  <si>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</si>
  <si>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</si>
  <si>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</si>
  <si>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</si>
  <si>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</si>
  <si>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</si>
  <si>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</si>
  <si>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</si>
  <si>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</si>
  <si>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</si>
  <si>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</si>
  <si>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</si>
  <si>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</si>
  <si>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</si>
  <si>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5 AOUT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</si>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</sst>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AUGUST 5,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0.12630258317865806</v>
      </c>
      <c r="D5" s="40">
        <v>0.12638659194724106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0.17312878508055995</v>
      </c>
      <c r="D6" s="45">
        <v>0.17277385775265328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0.35411527276372212</v>
      </c>
      <c r="D7" s="50">
        <v>0.35309597683799365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5.6828275146155613E-2</v>
      </c>
      <c r="D8" s="50">
        <v>5.8265043344817039E-2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0.15718648778900307</v>
      </c>
      <c r="D9" s="50">
        <v>0.15684400398137022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0.11284508890889089</v>
      </c>
      <c r="D10" s="50">
        <v>0.1125717544039265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0.15313772968490064</v>
      </c>
      <c r="D11" s="50">
        <v>0.15275539009500005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0.15228800166950315</v>
      </c>
      <c r="D12" s="50">
        <v>0.1522774385676508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0.19443395240927219</v>
      </c>
      <c r="D13" s="50">
        <v>0.19435800339563641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0.11761584492142203</v>
      </c>
      <c r="D14" s="50">
        <v>0.11781807600063655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0.10964865172352575</v>
      </c>
      <c r="D15" s="50">
        <v>0.10965753842270883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7.0933042420674317E-2</v>
      </c>
      <c r="D16" s="50">
        <v>7.0911707315903155E-2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8.9818772593988669E-2</v>
      </c>
      <c r="D17" s="50">
        <v>8.974214022575569E-2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9.0583955209083994E-2</v>
      </c>
      <c r="D18" s="50">
        <v>9.0425563853519048E-2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0.12995418117196522</v>
      </c>
      <c r="D19" s="50">
        <v>0.12974855857387238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0.14955872753622404</v>
      </c>
      <c r="D20" s="50">
        <v>0.14958202375036667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0.33790555922438037</v>
      </c>
      <c r="D21" s="50">
        <v>0.33745815081692243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0.15748564354522571</v>
      </c>
      <c r="D22" s="50">
        <v>0.15703980227130926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8.8237243471505356E-2</v>
      </c>
      <c r="D23" s="50">
        <v>8.7920819935634345E-2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0.12681365514017115</v>
      </c>
      <c r="D24" s="50">
        <v>0.12782826434526393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9.247699261398297E-2</v>
      </c>
      <c r="D25" s="50">
        <v>9.2453140830416225E-2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9.4706788179365869E-2</v>
      </c>
      <c r="D26" s="50">
        <v>9.4553834918478186E-2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0.1562699599939899</v>
      </c>
      <c r="D27" s="50">
        <v>0.15634972249020154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0.19620067286759624</v>
      </c>
      <c r="D28" s="50">
        <v>0.19798566353133423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0.10706668243947176</v>
      </c>
      <c r="D29" s="50">
        <v>0.10914542951059349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6.1396380185789599E-2</v>
      </c>
      <c r="D30" s="50">
        <v>6.1333507132681299E-2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0.12812939446465521</v>
      </c>
      <c r="D31" s="50">
        <v>0.12802840482891781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8.3703522870992614E-2</v>
      </c>
      <c r="D32" s="50">
        <v>8.3451523075286291E-2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6.874118976156568E-2</v>
      </c>
      <c r="D33" s="50">
        <v>6.8530737862258065E-2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9.9814469919895829E-2</v>
      </c>
      <c r="D34" s="50">
        <v>9.9799377829180816E-2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0.25587124617960239</v>
      </c>
      <c r="D35" s="50">
        <v>0.25926306803298382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9.4321220966982228E-2</v>
      </c>
      <c r="D36" s="50">
        <v>9.414856932363852E-2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0.16994478804925098</v>
      </c>
      <c r="D37" s="50">
        <v>0.16957149847671404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0.34291190699979851</v>
      </c>
      <c r="D38" s="50">
        <v>0.34674360699092793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0.21839083776629786</v>
      </c>
      <c r="D39" s="50">
        <v>0.21761911579734619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0.10702697120023771</v>
      </c>
      <c r="D40" s="50">
        <v>0.10676019904956768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7.3667655838038304E-2</v>
      </c>
      <c r="D41" s="50">
        <v>7.3645670823699411E-2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6.7755742094224386E-2</v>
      </c>
      <c r="D42" s="50">
        <v>6.7662481396418048E-2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0.27220017848783273</v>
      </c>
      <c r="D43" s="50">
        <v>0.27212547516664687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0.27220017848783273</v>
      </c>
      <c r="D44" s="50">
        <v>0.27212547516664687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0.27220017848783273</v>
      </c>
      <c r="D45" s="50">
        <v>0.27212547516664687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0.18522178721725954</v>
      </c>
      <c r="D46" s="50">
        <v>0.18667344269184555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0.14785302387756905</v>
      </c>
      <c r="D47" s="50">
        <v>0.14745632355052787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0.11688178893056884</v>
      </c>
      <c r="D48" s="50">
        <v>0.11652933612839417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7.2787375346877514E-2</v>
      </c>
      <c r="D49" s="50">
        <v>7.2549979930220651E-2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0.14180332084946648</v>
      </c>
      <c r="D50" s="50">
        <v>0.14141331460551784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6.752498516193689E-2</v>
      </c>
      <c r="D51" s="50">
        <v>6.7297728596564133E-2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7.7275473731718114E-2</v>
      </c>
      <c r="D52" s="50">
        <v>7.6971572783687991E-2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0.15673785007549096</v>
      </c>
      <c r="D53" s="50">
        <v>0.1564001895141158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0.13043092597758632</v>
      </c>
      <c r="D54" s="50">
        <v>0.13051322547579261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0.12620677943604858</v>
      </c>
      <c r="D55" s="50">
        <v>0.12584941682773007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0.20003695493176737</v>
      </c>
      <c r="D56" s="50">
        <v>0.19979162770478612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0.10365351490385628</v>
      </c>
      <c r="D57" s="50">
        <v>0.10335122238740987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0.11196300320533693</v>
      </c>
      <c r="D58" s="50">
        <v>0.11162935693168904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5.3560892871606987E-2</v>
      </c>
      <c r="D59" s="50">
        <v>5.3565333709659622E-2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0.23368043158495877</v>
      </c>
      <c r="D60" s="50">
        <v>0.23364938910731012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0.10085270697932441</v>
      </c>
      <c r="D61" s="58">
        <v>0.10065257952757593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0.22492622725982611</v>
      </c>
      <c r="D62" s="58">
        <v>0.22480398646828803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9.8928887453486825E-2</v>
      </c>
      <c r="D63" s="58">
        <v>9.9309471774796154E-2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0.13904490489040777</v>
      </c>
      <c r="D64" s="58">
        <v>0.14026073386900484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7.80467742779202E-2</v>
      </c>
      <c r="D65" s="58">
        <v>7.7946314646254344E-2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0.13907784233548126</v>
      </c>
      <c r="D66" s="58">
        <v>0.13967747261470573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6.7989474637416225E-2</v>
      </c>
      <c r="D67" s="50">
        <v>6.7759919797888743E-2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8.1395666553642207E-2</v>
      </c>
      <c r="D68" s="50">
        <v>8.1137193077651423E-2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0.17007791356701787</v>
      </c>
      <c r="D69" s="50">
        <v>0.1716281256204234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6.3371064456737236E-2</v>
      </c>
      <c r="D70" s="50">
        <v>6.3343034292808437E-2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0.19210590565703176</v>
      </c>
      <c r="D71" s="50">
        <v>0.19209272743466044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6.7774246670022242E-2</v>
      </c>
      <c r="D72" s="50">
        <v>6.7660646565417107E-2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0.18711942866580483</v>
      </c>
      <c r="D73" s="50">
        <v>0.18643767842365572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9.2501118006840827E-2</v>
      </c>
      <c r="D74" s="50">
        <v>9.2274187066381338E-2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7.8253733944939674E-2</v>
      </c>
      <c r="D75" s="50">
        <v>7.8139512805656758E-2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0.19094938957963475</v>
      </c>
      <c r="D76" s="50">
        <v>0.1910249595665803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5.5524405793621945E-2</v>
      </c>
      <c r="D77" s="50">
        <v>5.830296796437525E-2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0.1737167360566359</v>
      </c>
      <c r="D78" s="50">
        <v>0.17526728874551767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0.13152100366297609</v>
      </c>
      <c r="D79" s="50">
        <v>0.13371122341825234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9.4789129954398449E-2</v>
      </c>
      <c r="D80" s="50">
        <v>9.4842826088076093E-2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0.23982353135430567</v>
      </c>
      <c r="D81" s="50">
        <v>0.2393523857153152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0.10667460051692236</v>
      </c>
      <c r="D82" s="50">
        <v>0.10647443546690712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0.12745138410637796</v>
      </c>
      <c r="D83" s="50">
        <v>0.12832683002334583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0.19667583309338776</v>
      </c>
      <c r="D84" s="50">
        <v>0.19697159992127092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8.9074708362487098E-2</v>
      </c>
      <c r="D85" s="50">
        <v>8.9515728012973431E-2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0.18379543802102163</v>
      </c>
      <c r="D86" s="50">
        <v>0.18396863379844278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7.1489979582359239E-2</v>
      </c>
      <c r="D87" s="50">
        <v>7.1244235914003709E-2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0.12655396443207453</v>
      </c>
      <c r="D88" s="50">
        <v>0.12603751856478781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0.15048223929692561</v>
      </c>
      <c r="D89" s="50">
        <v>0.15047946187850242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0.11875231573551218</v>
      </c>
      <c r="D90" s="50">
        <v>0.11846970545635496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9.9617260393459292E-2</v>
      </c>
      <c r="D91" s="50">
        <v>9.9945353271750595E-2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0.27220017848783273</v>
      </c>
      <c r="D92" s="50">
        <v>0.27212547516664687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0.11017972092489464</v>
      </c>
      <c r="D93" s="50">
        <v>0.11018801081518764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0.10444554311832917</v>
      </c>
      <c r="D94" s="50">
        <v>0.10440710936255401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0.19490093182549331</v>
      </c>
      <c r="D95" s="50">
        <v>0.19450674714903865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0.14486370277388991</v>
      </c>
      <c r="D96" s="50">
        <v>0.14484601612346923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0.12478072256480091</v>
      </c>
      <c r="D97" s="50">
        <v>0.1245974413021497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0.22103815984668168</v>
      </c>
      <c r="D98" s="50">
        <v>0.22015926895277244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0.28587185912366453</v>
      </c>
      <c r="D99" s="50">
        <v>0.2859413207469102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0.15009124652725664</v>
      </c>
      <c r="D100" s="50">
        <v>0.15009089926473559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5.1060007216780223E-2</v>
      </c>
      <c r="D101" s="50">
        <v>5.1051459733246408E-2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6.4627577969741556E-2</v>
      </c>
      <c r="D102" s="50">
        <v>6.4631976689644252E-2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5.9807056200851944E-2</v>
      </c>
      <c r="D103" s="50">
        <v>5.9805119071391799E-2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0.2074538922954422</v>
      </c>
      <c r="D104" s="50">
        <v>0.20728191789234435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0.1594135738032057</v>
      </c>
      <c r="D105" s="50">
        <v>0.16041437313039153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0.20986023449812558</v>
      </c>
      <c r="D106" s="50">
        <v>0.21212498581385805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0.27220017848783273</v>
      </c>
      <c r="D107" s="50">
        <v>0.27212547516664687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0.27220017848783273</v>
      </c>
      <c r="D108" s="50">
        <v>0.27212547516664687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0.27220017848783273</v>
      </c>
      <c r="D109" s="50">
        <v>0.27212547516664687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0.27220017848783273</v>
      </c>
      <c r="D110" s="50">
        <v>0.27212547516664687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9.1713899816251832E-2</v>
      </c>
      <c r="D111" s="50">
        <v>9.1571071646387545E-2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6.3790518139224942E-2</v>
      </c>
      <c r="D112" s="50">
        <v>6.3724343707190934E-2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0.18669867427266401</v>
      </c>
      <c r="D113" s="50">
        <v>0.18669643394660701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0.25535212793958872</v>
      </c>
      <c r="D114" s="50">
        <v>0.25498667512337886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0.20894269895064646</v>
      </c>
      <c r="D115" s="50">
        <v>0.20887819812416689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0.10133677125167816</v>
      </c>
      <c r="D116" s="50">
        <v>0.1012275582489741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0.18948168357569342</v>
      </c>
      <c r="D117" s="50">
        <v>0.18950406354439442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0.17812946321420353</v>
      </c>
      <c r="D118" s="50">
        <v>0.17796280069387516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0.13484173628252522</v>
      </c>
      <c r="D119" s="50">
        <v>0.13524047241056183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5.3546347213376158E-2</v>
      </c>
      <c r="D120" s="50">
        <v>5.357343360192298E-2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0.1044709792959002</v>
      </c>
      <c r="D121" s="50">
        <v>0.10799871718157865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0.20131413698646461</v>
      </c>
      <c r="D122" s="50">
        <v>0.20095951815031948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0.10256669543069691</v>
      </c>
      <c r="D123" s="50">
        <v>0.10394594147752431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0.10832053592914526</v>
      </c>
      <c r="D124" s="50">
        <v>0.10834738790424051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6.7123112967515594E-2</v>
      </c>
      <c r="D125" s="50">
        <v>6.6925338120461211E-2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0.14065810817908789</v>
      </c>
      <c r="D126" s="50">
        <v>0.14056265936279322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0.39037017836101473</v>
      </c>
      <c r="D127" s="50">
        <v>0.39047855854835067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0.15891595994419477</v>
      </c>
      <c r="D128" s="50">
        <v>0.15872261823035705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9.8609831735190903E-2</v>
      </c>
      <c r="D129" s="50">
        <v>9.8509164050616299E-2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7.5093906148485767E-2</v>
      </c>
      <c r="D130" s="50">
        <v>7.4921553065090657E-2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4.7202103291600454E-2</v>
      </c>
      <c r="D131" s="50">
        <v>4.7066013209501573E-2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0.19500754238227627</v>
      </c>
      <c r="D132" s="50">
        <v>0.19436763660535034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0.10481767989363815</v>
      </c>
      <c r="D133" s="50">
        <v>0.1048251787598579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0.27725241288387065</v>
      </c>
      <c r="D134" s="50">
        <v>0.2772001980741774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0.24047491420834335</v>
      </c>
      <c r="D135" s="50">
        <v>0.24030516559334542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0.23015060392325115</v>
      </c>
      <c r="D136" s="50">
        <v>0.23011004901224294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0.16276886081744846</v>
      </c>
      <c r="D137" s="50">
        <v>0.16231858197062199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0.36699132167070631</v>
      </c>
      <c r="D138" s="50">
        <v>0.36953364290436141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0.36284913729831897</v>
      </c>
      <c r="D139" s="50">
        <v>0.36576595190249672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0.26738275728683425</v>
      </c>
      <c r="D140" s="50">
        <v>0.26765130553753336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8.1146101906766285E-2</v>
      </c>
      <c r="D141" s="50">
        <v>8.1144005806519148E-2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4.2377908209764233E-2</v>
      </c>
      <c r="D142" s="50">
        <v>4.2489801414956063E-2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6.5102675435230795E-2</v>
      </c>
      <c r="D143" s="50">
        <v>6.5110902528396825E-2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0.44822489609495819</v>
      </c>
      <c r="D144" s="50">
        <v>0.44801487443283999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0.1744541556962976</v>
      </c>
      <c r="D145" s="50">
        <v>0.17441218704392489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7.5995444137743062E-2</v>
      </c>
      <c r="D146" s="50">
        <v>7.6326936134457346E-2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5.7970004667487772E-2</v>
      </c>
      <c r="D147" s="50">
        <v>5.7830032730574396E-2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9.8807220196139356E-2</v>
      </c>
      <c r="D148" s="50">
        <v>9.8590833871447181E-2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6.5635184180113215E-2</v>
      </c>
      <c r="D149" s="50">
        <v>6.577612530230105E-2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0.16395768734943772</v>
      </c>
      <c r="D150" s="50">
        <v>0.16348432970553961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7.8757964708306774E-2</v>
      </c>
      <c r="D151" s="50">
        <v>7.8605659495737099E-2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0.18758314104834459</v>
      </c>
      <c r="D152" s="50">
        <v>0.18739923592671226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0.11208775355609071</v>
      </c>
      <c r="D153" s="50">
        <v>0.11276089922801695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0.10792946082775058</v>
      </c>
      <c r="D154" s="50">
        <v>0.10767182239834228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9.2070156352966004E-2</v>
      </c>
      <c r="D155" s="50">
        <v>9.2073035912545259E-2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0.2228401688760076</v>
      </c>
      <c r="D156" s="50">
        <v>0.22225321006482973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0.15737528963363323</v>
      </c>
      <c r="D157" s="50">
        <v>0.15738257450817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7.9049840634356466E-2</v>
      </c>
      <c r="D158" s="50">
        <v>7.9183765466910264E-2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0.16471486543648595</v>
      </c>
      <c r="D159" s="50">
        <v>0.16478087050440102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0.27789742461732519</v>
      </c>
      <c r="D160" s="50">
        <v>0.27789564575983694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0.14360790232954485</v>
      </c>
      <c r="D161" s="50">
        <v>0.14864042342158845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7.0321271575772032E-2</v>
      </c>
      <c r="D162" s="50">
        <v>7.0098474690876031E-2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0.28135316291526358</v>
      </c>
      <c r="D163" s="50">
        <v>0.2805009694490212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8.3888910639493094E-2</v>
      </c>
      <c r="D164" s="50">
        <v>8.3687422225387484E-2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0.19824008766030257</v>
      </c>
      <c r="D165" s="50">
        <v>0.19829864640566286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0.13567818542443857</v>
      </c>
      <c r="D166" s="50">
        <v>0.13526085580251673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0.11689329737843196</v>
      </c>
      <c r="D167" s="50">
        <v>0.11651578845307917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0.27255895325608914</v>
      </c>
      <c r="D168" s="50">
        <v>0.27353711421567295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0.17828683736761061</v>
      </c>
      <c r="D169" s="50">
        <v>0.17793761235191191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0.17176293837994949</v>
      </c>
      <c r="D170" s="50">
        <v>0.17136251730356164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0.26575236880786285</v>
      </c>
      <c r="D171" s="50">
        <v>0.26442308410712623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0.16872902425878297</v>
      </c>
      <c r="D172" s="50">
        <v>0.16837172826554808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0.18090190906176967</v>
      </c>
      <c r="D173" s="50">
        <v>0.18033879411348791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0.15883363351154173</v>
      </c>
      <c r="D174" s="50">
        <v>0.15944996648103787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0.23380699013063111</v>
      </c>
      <c r="D175" s="50">
        <v>0.23670227827642137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9.7369507223938015E-2</v>
      </c>
      <c r="D176" s="50">
        <v>9.7173729477204304E-2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9.096373941392423E-2</v>
      </c>
      <c r="D177" s="58">
        <v>9.0705750243118152E-2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0.11913244837793133</v>
      </c>
      <c r="D178" s="50">
        <v>0.11897722412271622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0.13825213900844724</v>
      </c>
      <c r="D179" s="50">
        <v>0.13778678309065834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6.1458284327602711E-2</v>
      </c>
      <c r="D180" s="50">
        <v>6.1281682250796929E-2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0.10846079925535534</v>
      </c>
      <c r="D181" s="50">
        <v>0.10821954282380511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0.14925094865467659</v>
      </c>
      <c r="D182" s="50">
        <v>0.14896299406762684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8.3817229460830478E-2</v>
      </c>
      <c r="D183" s="50">
        <v>8.3619335611814699E-2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0.2554354430273823</v>
      </c>
      <c r="D184" s="50">
        <v>0.25437526273272498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0.15765392871279282</v>
      </c>
      <c r="D185" s="50">
        <v>0.1609112377609202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0.26222493580129169</v>
      </c>
      <c r="D186" s="50">
        <v>0.26211336049489753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0.2595260074712149</v>
      </c>
      <c r="D187" s="50">
        <v>0.26074908734252483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0.13705661096441088</v>
      </c>
      <c r="D188" s="50">
        <v>0.13676498056729089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6.5281317624143353E-2</v>
      </c>
      <c r="D189" s="50">
        <v>6.5514446840958598E-2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0.31774201572848054</v>
      </c>
      <c r="D190" s="50">
        <v>0.31676104826839813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0.13610396924746029</v>
      </c>
      <c r="D191" s="50">
        <v>0.13569999039373892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0.32147569150037036</v>
      </c>
      <c r="D192" s="50">
        <v>0.3226968970386469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7.2197720383020303E-2</v>
      </c>
      <c r="D193" s="50">
        <v>7.2083185405525912E-2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0.20533212885340413</v>
      </c>
      <c r="D194" s="50">
        <v>0.20535016671044659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0.20645752918012261</v>
      </c>
      <c r="D195" s="50">
        <v>0.20626956483574937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0.26526062187950866</v>
      </c>
      <c r="D196" s="50">
        <v>0.26509379582245063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0.23837667332880746</v>
      </c>
      <c r="D197" s="50">
        <v>0.23769509800897942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9.0188110421769829E-2</v>
      </c>
      <c r="D198" s="50">
        <v>8.9971540147155082E-2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0.13744177095214993</v>
      </c>
      <c r="D199" s="50">
        <v>0.13732611335713471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0.34006998887457179</v>
      </c>
      <c r="D200" s="50">
        <v>0.34126253862974054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8.1258303906784457E-2</v>
      </c>
      <c r="D201" s="50">
        <v>8.1340475523177219E-2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0.21430985331703167</v>
      </c>
      <c r="D202" s="50">
        <v>0.21433341115058432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0.14270544457226136</v>
      </c>
      <c r="D203" s="50">
        <v>0.14268287369142812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9.0301375985137294E-2</v>
      </c>
      <c r="D204" s="50">
        <v>9.0021609952435994E-2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0.18463165017820568</v>
      </c>
      <c r="D205" s="50">
        <v>0.18433674343708395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0.14661237773461608</v>
      </c>
      <c r="D206" s="50">
        <v>0.14630940299251069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0.10441699436707769</v>
      </c>
      <c r="D207" s="50">
        <v>0.10410557933237807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0.11355865095613817</v>
      </c>
      <c r="D208" s="50">
        <v>0.11318866547067531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0.16786675277517571</v>
      </c>
      <c r="D209" s="50">
        <v>0.17087342920722159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7.609765495404433E-2</v>
      </c>
      <c r="D210" s="50">
        <v>7.5906999125270491E-2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8.3620752328643147E-2</v>
      </c>
      <c r="D211" s="50">
        <v>8.3441981731186207E-2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0.1680511170124282</v>
      </c>
      <c r="D212" s="58">
        <v>0.16775614938163882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0.12892288214565892</v>
      </c>
      <c r="D213" s="58">
        <v>0.1292273545087147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0.20245219664985986</v>
      </c>
      <c r="D214" s="50">
        <v>0.20240851892059164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0.16451315555178558</v>
      </c>
      <c r="D215" s="50">
        <v>0.16484089240757879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0.27920095028587338</v>
      </c>
      <c r="D216" s="50">
        <v>0.27943330036257968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7.8443362657563145E-2</v>
      </c>
      <c r="D217" s="50">
        <v>7.8618983584465785E-2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7.2161046193158065E-2</v>
      </c>
      <c r="D218" s="50">
        <v>7.2153922304623655E-2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0.11975462962451867</v>
      </c>
      <c r="D219" s="50">
        <v>0.1193682503542296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7.0727346968239679E-2</v>
      </c>
      <c r="D220" s="50">
        <v>7.0554588317776723E-2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0.1788884084913541</v>
      </c>
      <c r="D221" s="50">
        <v>0.17836912365520838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6.9096372209398613E-2</v>
      </c>
      <c r="D222" s="50">
        <v>6.9161315011692065E-2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0.28558071457978962</v>
      </c>
      <c r="D223" s="50">
        <v>0.28445757366357849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6.9651929867074261E-2</v>
      </c>
      <c r="D224" s="50">
        <v>6.9530198607008584E-2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0.1093960803326218</v>
      </c>
      <c r="D225" s="50">
        <v>0.10920797425588158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7.1465828725689351E-2</v>
      </c>
      <c r="D226" s="62">
        <v>7.1717947778197316E-2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7.1506883495207618E-2</v>
      </c>
      <c r="D227" s="50">
        <v>7.1252010216964562E-2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0.14893320704560153</v>
      </c>
      <c r="D228" s="50">
        <v>0.14850306934205507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0.27748106593511845</v>
      </c>
      <c r="D229" s="50">
        <v>0.27684187819625422</v>
      </c>
      <c r="E229" s="55">
        <v>0</v>
      </c>
      <c r="F229" s="56">
        <v>1</v>
      </c>
    </row>
    <row r="230" spans="1:6" x14ac:dyDescent="0.25">
      <c r="A230" s="54" t="s">
        <v>490</v>
      </c>
      <c r="B230" s="49" t="s">
        <v>491</v>
      </c>
      <c r="C230" s="39">
        <v>0.17697158695656934</v>
      </c>
      <c r="D230" s="50">
        <v>0.17659215620289964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0.16356062516794556</v>
      </c>
      <c r="D231" s="50">
        <v>0.1635728491696162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0.26233185771204121</v>
      </c>
      <c r="D232" s="50">
        <v>0.26479133507194863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5.2365048811779058E-2</v>
      </c>
      <c r="D233" s="50">
        <v>5.2364144404155197E-2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0.25364744691473895</v>
      </c>
      <c r="D234" s="50">
        <v>0.25328889792058173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0.16281252937852725</v>
      </c>
      <c r="D235" s="50">
        <v>0.16324561548123595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8.5968374524234503E-2</v>
      </c>
      <c r="D236" s="50">
        <v>8.5792336724327178E-2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6.2995854275573276E-2</v>
      </c>
      <c r="D237" s="50">
        <v>6.2867419413636022E-2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7.4637948368417473E-2</v>
      </c>
      <c r="D238" s="50">
        <v>7.4615973149121217E-2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0.1076239151467597</v>
      </c>
      <c r="D239" s="50">
        <v>0.10737081028644503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0.11027432962896314</v>
      </c>
      <c r="D240" s="50">
        <v>0.10999789220253403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0.21071982100155176</v>
      </c>
      <c r="D241" s="50">
        <v>0.21001765436043035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9.2181715743724149E-2</v>
      </c>
      <c r="D242" s="50">
        <v>9.2045469910172845E-2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7.3507115774339771E-2</v>
      </c>
      <c r="D243" s="50">
        <v>7.3477625904027621E-2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0.30395740127769211</v>
      </c>
      <c r="D244" s="50">
        <v>0.30395860260067642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0.1486690970256494</v>
      </c>
      <c r="D245" s="50">
        <v>0.14973512751822471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0.19893163599248706</v>
      </c>
      <c r="D246" s="50">
        <v>0.19857629805689647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9.2600499196985153E-2</v>
      </c>
      <c r="D247" s="50">
        <v>9.2331672989513308E-2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0.13499520160058912</v>
      </c>
      <c r="D248" s="50">
        <v>0.13547621155730252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0.17481606657825882</v>
      </c>
      <c r="D249" s="50">
        <v>0.17465690459268834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0.15306460546349401</v>
      </c>
      <c r="D250" s="50">
        <v>0.15619089664572178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6.3351189432857405E-2</v>
      </c>
      <c r="D251" s="50">
        <v>6.3425945946645024E-2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5.7588335137412856E-2</v>
      </c>
      <c r="D252" s="50">
        <v>5.7443919697546815E-2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4.2070766404609924E-2</v>
      </c>
      <c r="D253" s="50">
        <v>4.2103974177579051E-2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5.5988656006452364E-2</v>
      </c>
      <c r="D254" s="50">
        <v>5.5885003406694625E-2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7.9780239584946858E-2</v>
      </c>
      <c r="D255" s="50">
        <v>7.9799108313943393E-2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0.10574794280014232</v>
      </c>
      <c r="D256" s="50">
        <v>0.10581512382685736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0.11223230280307961</v>
      </c>
      <c r="D257" s="50">
        <v>0.11244231021634356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7.2858380081791352E-2</v>
      </c>
      <c r="D258" s="50">
        <v>7.2913096647583164E-2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0.12314742991555612</v>
      </c>
      <c r="D259" s="50">
        <v>0.12323012269747791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0.1952965286276942</v>
      </c>
      <c r="D260" s="50">
        <v>0.19477226802900885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0.12582311695513321</v>
      </c>
      <c r="D261" s="50">
        <v>0.12591938305570263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8.0427444010739368E-2</v>
      </c>
      <c r="D262" s="50">
        <v>8.0301894463274126E-2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0.12514463368343062</v>
      </c>
      <c r="D263" s="50">
        <v>0.1251111915715715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0.27873129038350286</v>
      </c>
      <c r="D264" s="50">
        <v>0.27901606583145439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0.3049920036010268</v>
      </c>
      <c r="D265" s="58">
        <v>0.30497288203835377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0.15148216514353569</v>
      </c>
      <c r="D266" s="58">
        <v>0.15129975968368492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0.11404544056140267</v>
      </c>
      <c r="D267" s="50">
        <v>0.11357053005233422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9.6145909127832913E-2</v>
      </c>
      <c r="D268" s="50">
        <v>9.5825091577858179E-2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7.6871689612999269E-2</v>
      </c>
      <c r="D269" s="50">
        <v>7.666524553896531E-2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6.3764832098282764E-2</v>
      </c>
      <c r="D270" s="50">
        <v>6.3607589916177015E-2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0.1930012592487359</v>
      </c>
      <c r="D271" s="50">
        <v>0.19242692163527297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0.11898523541568859</v>
      </c>
      <c r="D272" s="50">
        <v>0.11942891035291914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0.18985443006343167</v>
      </c>
      <c r="D273" s="50">
        <v>0.1898685227268643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0.22028732523960973</v>
      </c>
      <c r="D274" s="50">
        <v>0.22099683282714883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0.11626907925918897</v>
      </c>
      <c r="D275" s="50">
        <v>0.11592472152241007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2.8791661436628289E-2</v>
      </c>
      <c r="D276" s="50">
        <v>2.874760932396642E-2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2.4972074072782645E-2</v>
      </c>
      <c r="D277" s="50">
        <v>2.49191500650352E-2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0.18334661391192381</v>
      </c>
      <c r="D278" s="50">
        <v>0.18412687384351747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6.715302885830704E-2</v>
      </c>
      <c r="D280" s="50">
        <v>6.7186980142904362E-2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0.20364605108774211</v>
      </c>
      <c r="D281" s="50">
        <v>0.20394155635518912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0.30695903791017803</v>
      </c>
      <c r="D282" s="50">
        <v>0.30717316135629846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0.30359119372415871</v>
      </c>
      <c r="D283" s="58">
        <v>0.30377010230078694</v>
      </c>
      <c r="E283" s="55">
        <v>0</v>
      </c>
      <c r="F283" s="56">
        <v>1</v>
      </c>
    </row>
    <row r="284" spans="1:6" x14ac:dyDescent="0.25">
      <c r="A284" s="54" t="s">
        <v>598</v>
      </c>
      <c r="B284" s="49" t="s">
        <v>599</v>
      </c>
      <c r="C284" s="39">
        <v>0.77595538196816849</v>
      </c>
      <c r="D284" s="58">
        <v>0.77587068868788855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1.2392259290515772E-2</v>
      </c>
      <c r="D285" s="58">
        <v>1.2389381392361369E-2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1.6519249102370397E-2</v>
      </c>
      <c r="D286" s="58">
        <v>1.6510026777409051E-2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8.2348817238576844E-2</v>
      </c>
      <c r="D287" s="50">
        <v>8.3243707423760971E-2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0.24162396396947369</v>
      </c>
      <c r="D288" s="58">
        <v>0.24238235801224928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0.19464890457391407</v>
      </c>
      <c r="D289" s="50">
        <v>0.1942105236837427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0.28305435910716065</v>
      </c>
      <c r="D290" s="50">
        <v>0.28214766713652562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0.16781866983242225</v>
      </c>
      <c r="D291" s="50">
        <v>0.16935768660908296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0.14795832838574399</v>
      </c>
      <c r="D292" s="50">
        <v>0.14749720549926068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6.5956385610687063E-2</v>
      </c>
      <c r="D293" s="50">
        <v>6.5742083012401184E-2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0.13640283148560964</v>
      </c>
      <c r="D294" s="50">
        <v>0.13673152958676127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0.26005420224913245</v>
      </c>
      <c r="D295" s="50">
        <v>0.25950764720413211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8.8952985716230448E-2</v>
      </c>
      <c r="D296" s="50">
        <v>8.8751487244858249E-2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0.11043713070961785</v>
      </c>
      <c r="D297" s="50">
        <v>0.11000554052981946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7.8192960472511772E-2</v>
      </c>
      <c r="D298" s="50">
        <v>7.8002419528459085E-2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0.3191880768074265</v>
      </c>
      <c r="D299" s="50">
        <v>0.31916341792627462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1.9489072019008794E-2</v>
      </c>
      <c r="D300" s="50">
        <v>1.9423321160104152E-2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4.6130525007461981E-2</v>
      </c>
      <c r="D301" s="50">
        <v>4.6008615702195811E-2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0.12327095366409319</v>
      </c>
      <c r="D302" s="50">
        <v>0.12405752384653808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5.9110639335568135E-2</v>
      </c>
      <c r="D303" s="50">
        <v>5.9172907729153859E-2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0.11492625412429394</v>
      </c>
      <c r="D304" s="50">
        <v>0.11484389875046594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5.6420496855509962E-2</v>
      </c>
      <c r="D305" s="50">
        <v>5.6251282304313782E-2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6.2741093630337141E-2</v>
      </c>
      <c r="D306" s="50">
        <v>6.2647713712914471E-2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5.4404962873105131E-2</v>
      </c>
      <c r="D307" s="50">
        <v>5.4252358357900668E-2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6.5858815520002542E-2</v>
      </c>
      <c r="D308" s="50">
        <v>6.5773287621243709E-2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9.196587478550974E-3</v>
      </c>
      <c r="D309" s="50">
        <v>9.1754729482188581E-3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7.1197481329058593E-2</v>
      </c>
      <c r="D310" s="50">
        <v>7.1219519963996059E-2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8.65616636534636E-2</v>
      </c>
      <c r="D311" s="50">
        <v>8.6383919603538944E-2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0.13369420027196102</v>
      </c>
      <c r="D312" s="50">
        <v>0.13342798527955643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2.5993674125222667E-2</v>
      </c>
      <c r="D313" s="50">
        <v>2.5922345396090091E-2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8.9014265347779314E-2</v>
      </c>
      <c r="D314" s="50">
        <v>8.9015023639107196E-2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5.9469060406294218E-2</v>
      </c>
      <c r="D315" s="50">
        <v>5.930269637235492E-2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6.6855098658032366E-2</v>
      </c>
      <c r="D316" s="50">
        <v>6.6785162411549165E-2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6.2816853330829661E-2</v>
      </c>
      <c r="D317" s="50">
        <v>6.2800850073240752E-2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666</v>
      </c>
      <c r="C318" s="39">
        <v>9.9322165985078134E-2</v>
      </c>
      <c r="D318" s="50">
        <v>9.9296862613096476E-2</v>
      </c>
      <c r="E318" s="55">
        <v>1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4.3934329811425712E-2</v>
      </c>
      <c r="D319" s="50">
        <v>4.4251670356307268E-2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4.2610501412179064E-2</v>
      </c>
      <c r="D320" s="50">
        <v>4.2498442389583592E-2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4.4082178561094754E-2</v>
      </c>
      <c r="D321" s="50">
        <v>4.4128947530868531E-2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9.9257557967538212E-2</v>
      </c>
      <c r="D322" s="50">
        <v>9.9521668132083144E-2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6.7212429581113425E-2</v>
      </c>
      <c r="D323" s="50">
        <v>6.7228763274736966E-2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0.11396133804089101</v>
      </c>
      <c r="D324" s="50">
        <v>0.11381262000854239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7.7098500599236952E-2</v>
      </c>
      <c r="D325" s="50">
        <v>7.7126294449752247E-2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6.1198146306728783E-2</v>
      </c>
      <c r="D326" s="50">
        <v>6.1283965944150545E-2</v>
      </c>
      <c r="E326" s="55">
        <v>0</v>
      </c>
      <c r="F326" s="56">
        <v>0</v>
      </c>
    </row>
    <row r="327" spans="1:6" x14ac:dyDescent="0.25">
      <c r="A327" s="54" t="s">
        <v>683</v>
      </c>
      <c r="B327" s="49" t="s">
        <v>684</v>
      </c>
      <c r="C327" s="39">
        <v>4.9989807943960768E-2</v>
      </c>
      <c r="D327" s="50">
        <v>5.0041846198509488E-2</v>
      </c>
      <c r="E327" s="55">
        <v>0</v>
      </c>
      <c r="F327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7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AUGUST 5,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685</v>
      </c>
      <c r="B5" s="49" t="s">
        <v>686</v>
      </c>
      <c r="C5" s="39">
        <v>3.501027318877544E-3</v>
      </c>
      <c r="D5" s="50">
        <v>3.5065066781102007E-3</v>
      </c>
    </row>
    <row r="6" spans="1:4" x14ac:dyDescent="0.25">
      <c r="A6" s="48" t="s">
        <v>687</v>
      </c>
      <c r="B6" s="49" t="s">
        <v>686</v>
      </c>
      <c r="C6" s="39">
        <v>4.6164148194844717E-3</v>
      </c>
      <c r="D6" s="50">
        <v>4.648293968512688E-3</v>
      </c>
    </row>
    <row r="7" spans="1:4" x14ac:dyDescent="0.25">
      <c r="A7" s="48" t="s">
        <v>688</v>
      </c>
      <c r="B7" s="49" t="s">
        <v>686</v>
      </c>
      <c r="C7" s="39">
        <v>4.694025589959956E-3</v>
      </c>
      <c r="D7" s="50">
        <v>4.7380772725585827E-3</v>
      </c>
    </row>
    <row r="8" spans="1:4" x14ac:dyDescent="0.25">
      <c r="A8" s="48" t="s">
        <v>689</v>
      </c>
      <c r="B8" s="49" t="s">
        <v>686</v>
      </c>
      <c r="C8" s="39">
        <v>4.3466841169839234E-3</v>
      </c>
      <c r="D8" s="50">
        <v>4.3828168919760957E-3</v>
      </c>
    </row>
    <row r="9" spans="1:4" x14ac:dyDescent="0.25">
      <c r="A9" s="48" t="s">
        <v>690</v>
      </c>
      <c r="B9" s="49" t="s">
        <v>691</v>
      </c>
      <c r="C9" s="39">
        <v>2.3142559347011614E-2</v>
      </c>
      <c r="D9" s="50">
        <v>2.3078086575586639E-2</v>
      </c>
    </row>
    <row r="10" spans="1:4" x14ac:dyDescent="0.25">
      <c r="A10" s="48" t="s">
        <v>692</v>
      </c>
      <c r="B10" s="49" t="s">
        <v>693</v>
      </c>
      <c r="C10" s="39">
        <v>1.5672208177288205E-2</v>
      </c>
      <c r="D10" s="50">
        <v>1.57024321552309E-2</v>
      </c>
    </row>
    <row r="11" spans="1:4" x14ac:dyDescent="0.25">
      <c r="A11" s="48" t="s">
        <v>694</v>
      </c>
      <c r="B11" s="49" t="s">
        <v>695</v>
      </c>
      <c r="C11" s="39">
        <v>6.8111828169674067E-3</v>
      </c>
      <c r="D11" s="50">
        <v>6.8609448131457165E-3</v>
      </c>
    </row>
    <row r="12" spans="1:4" x14ac:dyDescent="0.25">
      <c r="A12" s="48" t="s">
        <v>696</v>
      </c>
      <c r="B12" s="49" t="s">
        <v>697</v>
      </c>
      <c r="C12" s="39">
        <v>2.2034491852619678E-3</v>
      </c>
      <c r="D12" s="50">
        <v>2.1990438542992983E-3</v>
      </c>
    </row>
    <row r="13" spans="1:4" x14ac:dyDescent="0.25">
      <c r="A13" s="48" t="s">
        <v>698</v>
      </c>
      <c r="B13" s="49" t="s">
        <v>697</v>
      </c>
      <c r="C13" s="39">
        <v>4.2771648341258291E-3</v>
      </c>
      <c r="D13" s="50">
        <v>4.3057886347029123E-3</v>
      </c>
    </row>
    <row r="14" spans="1:4" x14ac:dyDescent="0.25">
      <c r="A14" s="63" t="s">
        <v>699</v>
      </c>
      <c r="B14" s="49" t="s">
        <v>697</v>
      </c>
      <c r="C14" s="39">
        <v>4.6148902500931432E-3</v>
      </c>
      <c r="D14" s="50">
        <v>4.6505468916273425E-3</v>
      </c>
    </row>
    <row r="15" spans="1:4" x14ac:dyDescent="0.25">
      <c r="A15" s="48" t="s">
        <v>700</v>
      </c>
      <c r="B15" s="49" t="s">
        <v>697</v>
      </c>
      <c r="C15" s="39">
        <v>4.5255425459569641E-3</v>
      </c>
      <c r="D15" s="50">
        <v>4.5581675950298788E-3</v>
      </c>
    </row>
    <row r="16" spans="1:4" x14ac:dyDescent="0.25">
      <c r="A16" s="48" t="s">
        <v>701</v>
      </c>
      <c r="B16" s="49" t="s">
        <v>702</v>
      </c>
      <c r="C16" s="39">
        <v>5.0712551250328218E-2</v>
      </c>
      <c r="D16" s="50">
        <v>5.0545434931757248E-2</v>
      </c>
    </row>
    <row r="17" spans="1:4" x14ac:dyDescent="0.25">
      <c r="A17" s="63" t="s">
        <v>703</v>
      </c>
      <c r="B17" s="49" t="s">
        <v>704</v>
      </c>
      <c r="C17" s="39">
        <v>5.9480449266965579E-2</v>
      </c>
      <c r="D17" s="50">
        <v>5.9310278387902454E-2</v>
      </c>
    </row>
    <row r="18" spans="1:4" x14ac:dyDescent="0.25">
      <c r="A18" s="63" t="s">
        <v>705</v>
      </c>
      <c r="B18" s="49" t="s">
        <v>706</v>
      </c>
      <c r="C18" s="39">
        <v>5.7930548922598364E-2</v>
      </c>
      <c r="D18" s="50">
        <v>5.7826523831676163E-2</v>
      </c>
    </row>
    <row r="19" spans="1:4" x14ac:dyDescent="0.25">
      <c r="A19" s="63" t="s">
        <v>707</v>
      </c>
      <c r="B19" s="49" t="s">
        <v>708</v>
      </c>
      <c r="C19" s="39">
        <v>3.3124913426492056E-2</v>
      </c>
      <c r="D19" s="50">
        <v>3.3157669026996676E-2</v>
      </c>
    </row>
    <row r="20" spans="1:4" x14ac:dyDescent="0.25">
      <c r="A20" s="63" t="s">
        <v>709</v>
      </c>
      <c r="B20" s="49" t="s">
        <v>708</v>
      </c>
      <c r="C20" s="39">
        <v>3.8387082361402529E-2</v>
      </c>
      <c r="D20" s="50">
        <v>3.8321422439952062E-2</v>
      </c>
    </row>
    <row r="21" spans="1:4" x14ac:dyDescent="0.25">
      <c r="A21" s="63" t="s">
        <v>710</v>
      </c>
      <c r="B21" s="53" t="s">
        <v>708</v>
      </c>
      <c r="C21" s="39">
        <v>4.6727043265082174E-2</v>
      </c>
      <c r="D21" s="50">
        <v>4.6710336716043653E-2</v>
      </c>
    </row>
    <row r="22" spans="1:4" x14ac:dyDescent="0.25">
      <c r="A22" s="63" t="s">
        <v>711</v>
      </c>
      <c r="B22" s="53" t="s">
        <v>712</v>
      </c>
      <c r="C22" s="39">
        <v>5.6473060705579697E-2</v>
      </c>
      <c r="D22" s="50">
        <v>5.6431732234043762E-2</v>
      </c>
    </row>
    <row r="23" spans="1:4" x14ac:dyDescent="0.25">
      <c r="A23" s="63" t="s">
        <v>713</v>
      </c>
      <c r="B23" s="53" t="s">
        <v>714</v>
      </c>
      <c r="C23" s="39">
        <v>0.1233045504828911</v>
      </c>
      <c r="D23" s="50">
        <v>0.12323910019341175</v>
      </c>
    </row>
    <row r="24" spans="1:4" x14ac:dyDescent="0.25">
      <c r="A24" s="63" t="s">
        <v>715</v>
      </c>
      <c r="B24" s="53" t="s">
        <v>716</v>
      </c>
      <c r="C24" s="39">
        <v>6.1577696072934639E-2</v>
      </c>
      <c r="D24" s="50">
        <v>6.1628480341573352E-2</v>
      </c>
    </row>
    <row r="25" spans="1:4" x14ac:dyDescent="0.25">
      <c r="A25" s="63" t="s">
        <v>717</v>
      </c>
      <c r="B25" s="53" t="s">
        <v>718</v>
      </c>
      <c r="C25" s="39">
        <v>9.4766507540641545E-2</v>
      </c>
      <c r="D25" s="50">
        <v>9.4999171129040383E-2</v>
      </c>
    </row>
    <row r="26" spans="1:4" x14ac:dyDescent="0.25">
      <c r="A26" s="63" t="s">
        <v>719</v>
      </c>
      <c r="B26" s="53" t="s">
        <v>720</v>
      </c>
      <c r="C26" s="39">
        <v>5.8925436053947108E-2</v>
      </c>
      <c r="D26" s="50">
        <v>5.8778287279300928E-2</v>
      </c>
    </row>
    <row r="27" spans="1:4" x14ac:dyDescent="0.25">
      <c r="A27" s="63" t="s">
        <v>721</v>
      </c>
      <c r="B27" s="53" t="s">
        <v>722</v>
      </c>
      <c r="C27" s="39">
        <v>6.1382403734627347E-2</v>
      </c>
      <c r="D27" s="50">
        <v>6.1438568337951416E-2</v>
      </c>
    </row>
    <row r="28" spans="1:4" x14ac:dyDescent="0.25">
      <c r="A28" s="63" t="s">
        <v>723</v>
      </c>
      <c r="B28" s="53" t="s">
        <v>724</v>
      </c>
      <c r="C28" s="39">
        <v>9.6335283717851328E-2</v>
      </c>
      <c r="D28" s="50">
        <v>9.7407353810344682E-2</v>
      </c>
    </row>
    <row r="29" spans="1:4" x14ac:dyDescent="0.25">
      <c r="A29" s="63" t="s">
        <v>725</v>
      </c>
      <c r="B29" s="53" t="s">
        <v>726</v>
      </c>
      <c r="C29" s="39">
        <v>6.3625283775616479E-2</v>
      </c>
      <c r="D29" s="50">
        <v>6.3694104479250252E-2</v>
      </c>
    </row>
    <row r="30" spans="1:4" x14ac:dyDescent="0.25">
      <c r="A30" s="63" t="s">
        <v>727</v>
      </c>
      <c r="B30" s="53" t="s">
        <v>728</v>
      </c>
      <c r="C30" s="39">
        <v>5.8925436053947108E-2</v>
      </c>
      <c r="D30" s="50">
        <v>5.8778287279300928E-2</v>
      </c>
    </row>
    <row r="31" spans="1:4" x14ac:dyDescent="0.25">
      <c r="A31" s="63" t="s">
        <v>729</v>
      </c>
      <c r="B31" s="53" t="s">
        <v>730</v>
      </c>
      <c r="C31" s="39">
        <v>6.7715643714035351E-2</v>
      </c>
      <c r="D31" s="50">
        <v>6.7618237877512671E-2</v>
      </c>
    </row>
    <row r="32" spans="1:4" x14ac:dyDescent="0.25">
      <c r="A32" s="63" t="s">
        <v>731</v>
      </c>
      <c r="B32" s="53" t="s">
        <v>732</v>
      </c>
      <c r="C32" s="39">
        <v>5.1604618994439508E-2</v>
      </c>
      <c r="D32" s="50">
        <v>5.144350024301543E-2</v>
      </c>
    </row>
    <row r="33" spans="1:4" x14ac:dyDescent="0.25">
      <c r="A33" s="63" t="s">
        <v>733</v>
      </c>
      <c r="B33" s="53" t="s">
        <v>734</v>
      </c>
      <c r="C33" s="39">
        <v>4.7429830286944107E-2</v>
      </c>
      <c r="D33" s="50">
        <v>4.7374403373458829E-2</v>
      </c>
    </row>
    <row r="34" spans="1:4" x14ac:dyDescent="0.25">
      <c r="A34" s="63" t="s">
        <v>735</v>
      </c>
      <c r="B34" s="53" t="s">
        <v>736</v>
      </c>
      <c r="C34" s="39">
        <v>4.2211797035643199E-2</v>
      </c>
      <c r="D34" s="50">
        <v>4.223370992614614E-2</v>
      </c>
    </row>
    <row r="35" spans="1:4" x14ac:dyDescent="0.25">
      <c r="A35" s="63" t="s">
        <v>737</v>
      </c>
      <c r="B35" s="53" t="s">
        <v>738</v>
      </c>
      <c r="C35" s="39">
        <v>6.9504507063062076E-2</v>
      </c>
      <c r="D35" s="50">
        <v>6.9475187616457851E-2</v>
      </c>
    </row>
    <row r="36" spans="1:4" x14ac:dyDescent="0.25">
      <c r="A36" s="63" t="s">
        <v>739</v>
      </c>
      <c r="B36" s="53" t="s">
        <v>740</v>
      </c>
      <c r="C36" s="39">
        <v>0.12641613221647913</v>
      </c>
      <c r="D36" s="50">
        <v>0.12717877754478846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AUGUST 5,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69</v>
      </c>
      <c r="C5" s="64">
        <v>0.12995418117196522</v>
      </c>
      <c r="D5" s="40">
        <v>0.12974855857387238</v>
      </c>
    </row>
    <row r="6" spans="1:4" x14ac:dyDescent="0.25">
      <c r="A6" s="48" t="s">
        <v>742</v>
      </c>
      <c r="B6" s="49" t="s">
        <v>53</v>
      </c>
      <c r="C6" s="39">
        <v>0.15313772968490064</v>
      </c>
      <c r="D6" s="45">
        <v>0.15275539009500005</v>
      </c>
    </row>
    <row r="7" spans="1:4" x14ac:dyDescent="0.25">
      <c r="A7" s="48" t="s">
        <v>743</v>
      </c>
      <c r="B7" s="49" t="s">
        <v>63</v>
      </c>
      <c r="C7" s="39">
        <v>7.0933042420674317E-2</v>
      </c>
      <c r="D7" s="50">
        <v>7.0911707315903155E-2</v>
      </c>
    </row>
    <row r="8" spans="1:4" x14ac:dyDescent="0.25">
      <c r="A8" s="48" t="s">
        <v>744</v>
      </c>
      <c r="B8" s="49" t="s">
        <v>71</v>
      </c>
      <c r="C8" s="39">
        <v>0.14955872753622404</v>
      </c>
      <c r="D8" s="50">
        <v>0.14958202375036667</v>
      </c>
    </row>
    <row r="9" spans="1:4" x14ac:dyDescent="0.25">
      <c r="A9" s="48" t="s">
        <v>745</v>
      </c>
      <c r="B9" s="49" t="s">
        <v>41</v>
      </c>
      <c r="C9" s="39">
        <v>0.12630258317865806</v>
      </c>
      <c r="D9" s="45">
        <v>0.12638659194724106</v>
      </c>
    </row>
    <row r="10" spans="1:4" x14ac:dyDescent="0.25">
      <c r="A10" s="48" t="s">
        <v>746</v>
      </c>
      <c r="B10" s="49" t="s">
        <v>91</v>
      </c>
      <c r="C10" s="39">
        <v>6.1396380185789599E-2</v>
      </c>
      <c r="D10" s="50">
        <v>6.1333507132681299E-2</v>
      </c>
    </row>
    <row r="11" spans="1:4" x14ac:dyDescent="0.25">
      <c r="A11" s="48" t="s">
        <v>747</v>
      </c>
      <c r="B11" s="49" t="s">
        <v>113</v>
      </c>
      <c r="C11" s="39">
        <v>7.3667655838038304E-2</v>
      </c>
      <c r="D11" s="45">
        <v>7.3645670823699411E-2</v>
      </c>
    </row>
    <row r="12" spans="1:4" x14ac:dyDescent="0.25">
      <c r="A12" s="48" t="s">
        <v>748</v>
      </c>
      <c r="B12" s="49" t="s">
        <v>161</v>
      </c>
      <c r="C12" s="39">
        <v>7.80467742779202E-2</v>
      </c>
      <c r="D12" s="50">
        <v>7.7946314646254344E-2</v>
      </c>
    </row>
    <row r="13" spans="1:4" x14ac:dyDescent="0.25">
      <c r="A13" s="48" t="s">
        <v>749</v>
      </c>
      <c r="B13" s="49" t="s">
        <v>169</v>
      </c>
      <c r="C13" s="39">
        <v>0.17007791356701787</v>
      </c>
      <c r="D13" s="45">
        <v>0.1716281256204234</v>
      </c>
    </row>
    <row r="14" spans="1:4" x14ac:dyDescent="0.25">
      <c r="A14" s="48" t="s">
        <v>750</v>
      </c>
      <c r="B14" s="49" t="s">
        <v>511</v>
      </c>
      <c r="C14" s="39">
        <v>0.11027432962896314</v>
      </c>
      <c r="D14" s="50">
        <v>0.10999789220253403</v>
      </c>
    </row>
    <row r="15" spans="1:4" x14ac:dyDescent="0.25">
      <c r="A15" s="48" t="s">
        <v>751</v>
      </c>
      <c r="B15" s="49" t="s">
        <v>165</v>
      </c>
      <c r="C15" s="39">
        <v>6.7989474637416225E-2</v>
      </c>
      <c r="D15" s="45">
        <v>6.7759919797888743E-2</v>
      </c>
    </row>
    <row r="16" spans="1:4" x14ac:dyDescent="0.25">
      <c r="A16" s="48" t="s">
        <v>752</v>
      </c>
      <c r="B16" s="49" t="s">
        <v>163</v>
      </c>
      <c r="C16" s="39">
        <v>0.13907784233548126</v>
      </c>
      <c r="D16" s="50">
        <v>0.13967747261470573</v>
      </c>
    </row>
    <row r="17" spans="1:4" x14ac:dyDescent="0.25">
      <c r="A17" s="48" t="s">
        <v>753</v>
      </c>
      <c r="B17" s="49" t="s">
        <v>181</v>
      </c>
      <c r="C17" s="39">
        <v>7.8253733944939674E-2</v>
      </c>
      <c r="D17" s="45">
        <v>7.8139512805656758E-2</v>
      </c>
    </row>
    <row r="18" spans="1:4" x14ac:dyDescent="0.25">
      <c r="A18" s="48" t="s">
        <v>754</v>
      </c>
      <c r="B18" s="49" t="s">
        <v>153</v>
      </c>
      <c r="C18" s="39">
        <v>0.10085270697932441</v>
      </c>
      <c r="D18" s="50">
        <v>0.10065257952757593</v>
      </c>
    </row>
    <row r="19" spans="1:4" x14ac:dyDescent="0.25">
      <c r="A19" s="48" t="s">
        <v>755</v>
      </c>
      <c r="B19" s="49" t="s">
        <v>205</v>
      </c>
      <c r="C19" s="39">
        <v>7.1489979582359239E-2</v>
      </c>
      <c r="D19" s="45">
        <v>7.1244235914003709E-2</v>
      </c>
    </row>
    <row r="20" spans="1:4" x14ac:dyDescent="0.25">
      <c r="A20" s="48" t="s">
        <v>756</v>
      </c>
      <c r="B20" s="49" t="s">
        <v>237</v>
      </c>
      <c r="C20" s="39">
        <v>5.9807056200851944E-2</v>
      </c>
      <c r="D20" s="50">
        <v>5.9805119071391799E-2</v>
      </c>
    </row>
    <row r="21" spans="1:4" x14ac:dyDescent="0.25">
      <c r="A21" s="48" t="s">
        <v>757</v>
      </c>
      <c r="B21" s="49" t="s">
        <v>635</v>
      </c>
      <c r="C21" s="39">
        <v>0.12327095366409319</v>
      </c>
      <c r="D21" s="45">
        <v>0.12405752384653808</v>
      </c>
    </row>
    <row r="22" spans="1:4" x14ac:dyDescent="0.25">
      <c r="A22" s="48" t="s">
        <v>758</v>
      </c>
      <c r="B22" s="49" t="s">
        <v>235</v>
      </c>
      <c r="C22" s="39">
        <v>6.4627577969741556E-2</v>
      </c>
      <c r="D22" s="50">
        <v>6.4631976689644252E-2</v>
      </c>
    </row>
    <row r="23" spans="1:4" x14ac:dyDescent="0.25">
      <c r="A23" s="48" t="s">
        <v>759</v>
      </c>
      <c r="B23" s="49" t="s">
        <v>247</v>
      </c>
      <c r="C23" s="39">
        <v>0.27220017848783273</v>
      </c>
      <c r="D23" s="45">
        <v>0.27212547516664687</v>
      </c>
    </row>
    <row r="24" spans="1:4" x14ac:dyDescent="0.25">
      <c r="A24" s="48" t="s">
        <v>760</v>
      </c>
      <c r="B24" s="49" t="s">
        <v>249</v>
      </c>
      <c r="C24" s="39">
        <v>0.27220017848783273</v>
      </c>
      <c r="D24" s="50">
        <v>0.27212547516664687</v>
      </c>
    </row>
    <row r="25" spans="1:4" x14ac:dyDescent="0.25">
      <c r="A25" s="48" t="s">
        <v>761</v>
      </c>
      <c r="B25" s="49" t="s">
        <v>215</v>
      </c>
      <c r="C25" s="39">
        <v>0.27220017848783273</v>
      </c>
      <c r="D25" s="45">
        <v>0.27212547516664687</v>
      </c>
    </row>
    <row r="26" spans="1:4" x14ac:dyDescent="0.25">
      <c r="A26" s="48" t="s">
        <v>762</v>
      </c>
      <c r="B26" s="49" t="s">
        <v>363</v>
      </c>
      <c r="C26" s="39">
        <v>0.13567818542443857</v>
      </c>
      <c r="D26" s="50">
        <v>0.13526085580251673</v>
      </c>
    </row>
    <row r="27" spans="1:4" x14ac:dyDescent="0.25">
      <c r="A27" s="48" t="s">
        <v>763</v>
      </c>
      <c r="B27" s="49" t="s">
        <v>271</v>
      </c>
      <c r="C27" s="39">
        <v>5.3546347213376158E-2</v>
      </c>
      <c r="D27" s="45">
        <v>5.357343360192298E-2</v>
      </c>
    </row>
    <row r="28" spans="1:4" x14ac:dyDescent="0.25">
      <c r="A28" s="48" t="s">
        <v>764</v>
      </c>
      <c r="B28" s="49" t="s">
        <v>263</v>
      </c>
      <c r="C28" s="39">
        <v>0.10133677125167816</v>
      </c>
      <c r="D28" s="50">
        <v>0.1012275582489741</v>
      </c>
    </row>
    <row r="29" spans="1:4" x14ac:dyDescent="0.25">
      <c r="A29" s="48" t="s">
        <v>765</v>
      </c>
      <c r="B29" s="49" t="s">
        <v>281</v>
      </c>
      <c r="C29" s="39">
        <v>6.7123112967515594E-2</v>
      </c>
      <c r="D29" s="45">
        <v>6.6925338120461211E-2</v>
      </c>
    </row>
    <row r="30" spans="1:4" x14ac:dyDescent="0.25">
      <c r="A30" s="48" t="s">
        <v>766</v>
      </c>
      <c r="B30" s="49" t="s">
        <v>333</v>
      </c>
      <c r="C30" s="39">
        <v>7.8757964708306774E-2</v>
      </c>
      <c r="D30" s="50">
        <v>7.8605659495737099E-2</v>
      </c>
    </row>
    <row r="31" spans="1:4" x14ac:dyDescent="0.25">
      <c r="A31" s="48" t="s">
        <v>767</v>
      </c>
      <c r="B31" s="49" t="s">
        <v>283</v>
      </c>
      <c r="C31" s="39">
        <v>0.14065810817908789</v>
      </c>
      <c r="D31" s="45">
        <v>0.14056265936279322</v>
      </c>
    </row>
    <row r="32" spans="1:4" x14ac:dyDescent="0.25">
      <c r="A32" s="48" t="s">
        <v>768</v>
      </c>
      <c r="B32" s="49" t="s">
        <v>293</v>
      </c>
      <c r="C32" s="39">
        <v>4.7202103291600454E-2</v>
      </c>
      <c r="D32" s="50">
        <v>4.7066013209501573E-2</v>
      </c>
    </row>
    <row r="33" spans="1:4" x14ac:dyDescent="0.25">
      <c r="A33" s="48" t="s">
        <v>769</v>
      </c>
      <c r="B33" s="49" t="s">
        <v>251</v>
      </c>
      <c r="C33" s="39">
        <v>0.27220017848783273</v>
      </c>
      <c r="D33" s="45">
        <v>0.27212547516664687</v>
      </c>
    </row>
    <row r="34" spans="1:4" x14ac:dyDescent="0.25">
      <c r="A34" s="48" t="s">
        <v>770</v>
      </c>
      <c r="B34" s="49" t="s">
        <v>299</v>
      </c>
      <c r="C34" s="39">
        <v>0.27725241288387065</v>
      </c>
      <c r="D34" s="50">
        <v>0.2772001980741774</v>
      </c>
    </row>
    <row r="35" spans="1:4" x14ac:dyDescent="0.25">
      <c r="A35" s="48" t="s">
        <v>771</v>
      </c>
      <c r="B35" s="49" t="s">
        <v>327</v>
      </c>
      <c r="C35" s="39">
        <v>9.8807220196139356E-2</v>
      </c>
      <c r="D35" s="45">
        <v>9.8590833871447181E-2</v>
      </c>
    </row>
    <row r="36" spans="1:4" x14ac:dyDescent="0.25">
      <c r="A36" s="48" t="s">
        <v>772</v>
      </c>
      <c r="B36" s="49" t="s">
        <v>641</v>
      </c>
      <c r="C36" s="39">
        <v>5.6420496855509962E-2</v>
      </c>
      <c r="D36" s="50">
        <v>5.6251282304313782E-2</v>
      </c>
    </row>
    <row r="37" spans="1:4" x14ac:dyDescent="0.25">
      <c r="A37" s="48" t="s">
        <v>773</v>
      </c>
      <c r="B37" s="49" t="s">
        <v>329</v>
      </c>
      <c r="C37" s="39">
        <v>6.5635184180113215E-2</v>
      </c>
      <c r="D37" s="45">
        <v>6.577612530230105E-2</v>
      </c>
    </row>
    <row r="38" spans="1:4" x14ac:dyDescent="0.25">
      <c r="A38" s="48" t="s">
        <v>774</v>
      </c>
      <c r="B38" s="49" t="s">
        <v>471</v>
      </c>
      <c r="C38" s="39">
        <v>7.0727346968239679E-2</v>
      </c>
      <c r="D38" s="50">
        <v>7.0554588317776723E-2</v>
      </c>
    </row>
    <row r="39" spans="1:4" x14ac:dyDescent="0.25">
      <c r="A39" s="48" t="s">
        <v>775</v>
      </c>
      <c r="B39" s="49" t="s">
        <v>645</v>
      </c>
      <c r="C39" s="39">
        <v>5.4404962873105131E-2</v>
      </c>
      <c r="D39" s="45">
        <v>5.4252358357900668E-2</v>
      </c>
    </row>
    <row r="40" spans="1:4" x14ac:dyDescent="0.25">
      <c r="A40" s="48" t="s">
        <v>776</v>
      </c>
      <c r="B40" s="49" t="s">
        <v>347</v>
      </c>
      <c r="C40" s="39">
        <v>7.9049840634356466E-2</v>
      </c>
      <c r="D40" s="50">
        <v>7.9183765466910264E-2</v>
      </c>
    </row>
    <row r="41" spans="1:4" x14ac:dyDescent="0.25">
      <c r="A41" s="48" t="s">
        <v>777</v>
      </c>
      <c r="B41" s="49" t="s">
        <v>507</v>
      </c>
      <c r="C41" s="39">
        <v>7.4637948368417473E-2</v>
      </c>
      <c r="D41" s="45">
        <v>7.4615973149121217E-2</v>
      </c>
    </row>
    <row r="42" spans="1:4" x14ac:dyDescent="0.25">
      <c r="A42" s="48" t="s">
        <v>778</v>
      </c>
      <c r="B42" s="49" t="s">
        <v>355</v>
      </c>
      <c r="C42" s="39">
        <v>7.0321271575772032E-2</v>
      </c>
      <c r="D42" s="50">
        <v>7.0098474690876031E-2</v>
      </c>
    </row>
    <row r="43" spans="1:4" x14ac:dyDescent="0.25">
      <c r="A43" s="48" t="s">
        <v>779</v>
      </c>
      <c r="B43" s="49" t="s">
        <v>371</v>
      </c>
      <c r="C43" s="39">
        <v>0.17176293837994949</v>
      </c>
      <c r="D43" s="45">
        <v>0.17136251730356164</v>
      </c>
    </row>
    <row r="44" spans="1:4" x14ac:dyDescent="0.25">
      <c r="A44" s="48" t="s">
        <v>780</v>
      </c>
      <c r="B44" s="49" t="s">
        <v>233</v>
      </c>
      <c r="C44" s="39">
        <v>5.1060007216780223E-2</v>
      </c>
      <c r="D44" s="50">
        <v>5.1051459733246408E-2</v>
      </c>
    </row>
    <row r="45" spans="1:4" x14ac:dyDescent="0.25">
      <c r="A45" s="48" t="s">
        <v>781</v>
      </c>
      <c r="B45" s="49" t="s">
        <v>383</v>
      </c>
      <c r="C45" s="39">
        <v>9.7369507223938015E-2</v>
      </c>
      <c r="D45" s="45">
        <v>9.7173729477204304E-2</v>
      </c>
    </row>
    <row r="46" spans="1:4" x14ac:dyDescent="0.25">
      <c r="A46" s="48" t="s">
        <v>782</v>
      </c>
      <c r="B46" s="49" t="s">
        <v>387</v>
      </c>
      <c r="C46" s="39">
        <v>0.11913244837793133</v>
      </c>
      <c r="D46" s="50">
        <v>0.11897722412271622</v>
      </c>
    </row>
    <row r="47" spans="1:4" x14ac:dyDescent="0.25">
      <c r="A47" s="48" t="s">
        <v>783</v>
      </c>
      <c r="B47" s="49" t="s">
        <v>337</v>
      </c>
      <c r="C47" s="39">
        <v>0.11208775355609071</v>
      </c>
      <c r="D47" s="45">
        <v>0.11276089922801695</v>
      </c>
    </row>
    <row r="48" spans="1:4" x14ac:dyDescent="0.25">
      <c r="A48" s="48" t="s">
        <v>784</v>
      </c>
      <c r="B48" s="49" t="s">
        <v>391</v>
      </c>
      <c r="C48" s="39">
        <v>6.1458284327602711E-2</v>
      </c>
      <c r="D48" s="50">
        <v>6.1281682250796929E-2</v>
      </c>
    </row>
    <row r="49" spans="1:4" x14ac:dyDescent="0.25">
      <c r="A49" s="48" t="s">
        <v>785</v>
      </c>
      <c r="B49" s="49" t="s">
        <v>395</v>
      </c>
      <c r="C49" s="39">
        <v>0.14925094865467659</v>
      </c>
      <c r="D49" s="45">
        <v>0.14896299406762684</v>
      </c>
    </row>
    <row r="50" spans="1:4" x14ac:dyDescent="0.25">
      <c r="A50" s="48" t="s">
        <v>786</v>
      </c>
      <c r="B50" s="49" t="s">
        <v>397</v>
      </c>
      <c r="C50" s="39">
        <v>8.3817229460830478E-2</v>
      </c>
      <c r="D50" s="50">
        <v>8.3619335611814699E-2</v>
      </c>
    </row>
    <row r="51" spans="1:4" x14ac:dyDescent="0.25">
      <c r="A51" s="48" t="s">
        <v>787</v>
      </c>
      <c r="B51" s="49" t="s">
        <v>273</v>
      </c>
      <c r="C51" s="39">
        <v>0.1044709792959002</v>
      </c>
      <c r="D51" s="45">
        <v>0.10799871718157865</v>
      </c>
    </row>
    <row r="52" spans="1:4" x14ac:dyDescent="0.25">
      <c r="A52" s="48" t="s">
        <v>788</v>
      </c>
      <c r="B52" s="49" t="s">
        <v>173</v>
      </c>
      <c r="C52" s="39">
        <v>0.19210590565703176</v>
      </c>
      <c r="D52" s="50">
        <v>0.19209272743466044</v>
      </c>
    </row>
    <row r="53" spans="1:4" x14ac:dyDescent="0.25">
      <c r="A53" s="48" t="s">
        <v>789</v>
      </c>
      <c r="B53" s="49" t="s">
        <v>115</v>
      </c>
      <c r="C53" s="39">
        <v>6.7755742094224386E-2</v>
      </c>
      <c r="D53" s="45">
        <v>6.7662481396418048E-2</v>
      </c>
    </row>
    <row r="54" spans="1:4" x14ac:dyDescent="0.25">
      <c r="A54" s="48" t="s">
        <v>790</v>
      </c>
      <c r="B54" s="49" t="s">
        <v>413</v>
      </c>
      <c r="C54" s="39">
        <v>0.13610396924746029</v>
      </c>
      <c r="D54" s="50">
        <v>0.13569999039373892</v>
      </c>
    </row>
    <row r="55" spans="1:4" x14ac:dyDescent="0.25">
      <c r="A55" s="48" t="s">
        <v>791</v>
      </c>
      <c r="B55" s="49" t="s">
        <v>45</v>
      </c>
      <c r="C55" s="39">
        <v>0.35411527276372212</v>
      </c>
      <c r="D55" s="45">
        <v>0.35309597683799365</v>
      </c>
    </row>
    <row r="56" spans="1:4" x14ac:dyDescent="0.25">
      <c r="A56" s="48" t="s">
        <v>792</v>
      </c>
      <c r="B56" s="49" t="s">
        <v>137</v>
      </c>
      <c r="C56" s="39">
        <v>0.15673785007549096</v>
      </c>
      <c r="D56" s="50">
        <v>0.1564001895141158</v>
      </c>
    </row>
    <row r="57" spans="1:4" x14ac:dyDescent="0.25">
      <c r="A57" s="48" t="s">
        <v>793</v>
      </c>
      <c r="B57" s="49" t="s">
        <v>433</v>
      </c>
      <c r="C57" s="39">
        <v>8.1258303906784457E-2</v>
      </c>
      <c r="D57" s="45">
        <v>8.1340475523177219E-2</v>
      </c>
    </row>
    <row r="58" spans="1:4" x14ac:dyDescent="0.25">
      <c r="A58" s="48" t="s">
        <v>794</v>
      </c>
      <c r="B58" s="49" t="s">
        <v>563</v>
      </c>
      <c r="C58" s="39">
        <v>0.15148216514353569</v>
      </c>
      <c r="D58" s="50">
        <v>0.15129975968368492</v>
      </c>
    </row>
    <row r="59" spans="1:4" x14ac:dyDescent="0.25">
      <c r="A59" s="48" t="s">
        <v>795</v>
      </c>
      <c r="B59" s="49" t="s">
        <v>619</v>
      </c>
      <c r="C59" s="39">
        <v>0.13640283148560964</v>
      </c>
      <c r="D59" s="45">
        <v>0.13673152958676127</v>
      </c>
    </row>
    <row r="60" spans="1:4" x14ac:dyDescent="0.25">
      <c r="A60" s="48" t="s">
        <v>796</v>
      </c>
      <c r="B60" s="49" t="s">
        <v>453</v>
      </c>
      <c r="C60" s="39">
        <v>8.3620752328643147E-2</v>
      </c>
      <c r="D60" s="50">
        <v>8.3441981731186207E-2</v>
      </c>
    </row>
    <row r="61" spans="1:4" x14ac:dyDescent="0.25">
      <c r="A61" s="48" t="s">
        <v>797</v>
      </c>
      <c r="B61" s="49" t="s">
        <v>451</v>
      </c>
      <c r="C61" s="39">
        <v>7.609765495404433E-2</v>
      </c>
      <c r="D61" s="45">
        <v>7.5906999125270491E-2</v>
      </c>
    </row>
    <row r="62" spans="1:4" x14ac:dyDescent="0.25">
      <c r="A62" s="48" t="s">
        <v>798</v>
      </c>
      <c r="B62" s="49" t="s">
        <v>359</v>
      </c>
      <c r="C62" s="39">
        <v>8.3888910639493094E-2</v>
      </c>
      <c r="D62" s="50">
        <v>8.3687422225387484E-2</v>
      </c>
    </row>
    <row r="63" spans="1:4" x14ac:dyDescent="0.25">
      <c r="A63" s="48" t="s">
        <v>799</v>
      </c>
      <c r="B63" s="49" t="s">
        <v>67</v>
      </c>
      <c r="C63" s="39">
        <v>9.0583955209083994E-2</v>
      </c>
      <c r="D63" s="45">
        <v>9.0425563853519048E-2</v>
      </c>
    </row>
    <row r="64" spans="1:4" x14ac:dyDescent="0.25">
      <c r="A64" s="48" t="s">
        <v>800</v>
      </c>
      <c r="B64" s="49" t="s">
        <v>467</v>
      </c>
      <c r="C64" s="39">
        <v>7.2161046193158065E-2</v>
      </c>
      <c r="D64" s="45">
        <v>7.2153922304623655E-2</v>
      </c>
    </row>
    <row r="65" spans="1:4" x14ac:dyDescent="0.25">
      <c r="A65" s="48" t="s">
        <v>801</v>
      </c>
      <c r="B65" s="49" t="s">
        <v>119</v>
      </c>
      <c r="C65" s="39">
        <v>0.27220017848783273</v>
      </c>
      <c r="D65" s="45">
        <v>0.27212547516664687</v>
      </c>
    </row>
    <row r="66" spans="1:4" x14ac:dyDescent="0.25">
      <c r="A66" s="48" t="s">
        <v>802</v>
      </c>
      <c r="B66" s="49" t="s">
        <v>571</v>
      </c>
      <c r="C66" s="39">
        <v>6.3764832098282764E-2</v>
      </c>
      <c r="D66" s="45">
        <v>6.3607589916177015E-2</v>
      </c>
    </row>
    <row r="67" spans="1:4" x14ac:dyDescent="0.25">
      <c r="A67" s="48" t="s">
        <v>803</v>
      </c>
      <c r="B67" s="49" t="s">
        <v>103</v>
      </c>
      <c r="C67" s="39">
        <v>9.4321220966982228E-2</v>
      </c>
      <c r="D67" s="45">
        <v>9.414856932363852E-2</v>
      </c>
    </row>
    <row r="68" spans="1:4" x14ac:dyDescent="0.25">
      <c r="A68" s="48" t="s">
        <v>804</v>
      </c>
      <c r="B68" s="49" t="s">
        <v>569</v>
      </c>
      <c r="C68" s="39">
        <v>7.6871689612999269E-2</v>
      </c>
      <c r="D68" s="45">
        <v>7.666524553896531E-2</v>
      </c>
    </row>
    <row r="69" spans="1:4" x14ac:dyDescent="0.25">
      <c r="A69" s="48" t="s">
        <v>805</v>
      </c>
      <c r="B69" s="49" t="s">
        <v>475</v>
      </c>
      <c r="C69" s="39">
        <v>9.0883888501386872E-2</v>
      </c>
      <c r="D69" s="45">
        <v>9.0948831303680311E-2</v>
      </c>
    </row>
    <row r="70" spans="1:4" x14ac:dyDescent="0.25">
      <c r="A70" s="48" t="s">
        <v>806</v>
      </c>
      <c r="B70" s="49" t="s">
        <v>483</v>
      </c>
      <c r="C70" s="39">
        <v>7.1465828725689351E-2</v>
      </c>
      <c r="D70" s="45">
        <v>7.1717947778197316E-2</v>
      </c>
    </row>
    <row r="71" spans="1:4" x14ac:dyDescent="0.25">
      <c r="A71" s="48" t="s">
        <v>807</v>
      </c>
      <c r="B71" s="49" t="s">
        <v>485</v>
      </c>
      <c r="C71" s="39">
        <v>7.1506883495207618E-2</v>
      </c>
      <c r="D71" s="45">
        <v>7.1252010216964562E-2</v>
      </c>
    </row>
    <row r="72" spans="1:4" x14ac:dyDescent="0.25">
      <c r="A72" s="48" t="s">
        <v>808</v>
      </c>
      <c r="B72" s="49" t="s">
        <v>495</v>
      </c>
      <c r="C72" s="39">
        <v>0.26233185771204121</v>
      </c>
      <c r="D72" s="45">
        <v>0.26479133507194863</v>
      </c>
    </row>
    <row r="73" spans="1:4" x14ac:dyDescent="0.25">
      <c r="A73" s="48" t="s">
        <v>809</v>
      </c>
      <c r="B73" s="49" t="s">
        <v>505</v>
      </c>
      <c r="C73" s="39">
        <v>6.2995854275573276E-2</v>
      </c>
      <c r="D73" s="45">
        <v>6.2867419413636022E-2</v>
      </c>
    </row>
    <row r="74" spans="1:4" x14ac:dyDescent="0.25">
      <c r="A74" s="48" t="s">
        <v>810</v>
      </c>
      <c r="B74" s="49" t="s">
        <v>527</v>
      </c>
      <c r="C74" s="39">
        <v>0.13499520160058912</v>
      </c>
      <c r="D74" s="45">
        <v>0.13547621155730252</v>
      </c>
    </row>
    <row r="75" spans="1:4" x14ac:dyDescent="0.25">
      <c r="A75" s="48" t="s">
        <v>811</v>
      </c>
      <c r="B75" s="49" t="s">
        <v>77</v>
      </c>
      <c r="C75" s="39">
        <v>8.8237243471505356E-2</v>
      </c>
      <c r="D75" s="45">
        <v>8.7920819935634345E-2</v>
      </c>
    </row>
    <row r="76" spans="1:4" x14ac:dyDescent="0.25">
      <c r="A76" s="48" t="s">
        <v>812</v>
      </c>
      <c r="B76" s="49" t="s">
        <v>539</v>
      </c>
      <c r="C76" s="39">
        <v>5.5988656006452364E-2</v>
      </c>
      <c r="D76" s="45">
        <v>5.5885003406694625E-2</v>
      </c>
    </row>
    <row r="77" spans="1:4" x14ac:dyDescent="0.25">
      <c r="A77" s="48" t="s">
        <v>813</v>
      </c>
      <c r="B77" s="49" t="s">
        <v>547</v>
      </c>
      <c r="C77" s="39">
        <v>7.2858380081791352E-2</v>
      </c>
      <c r="D77" s="45">
        <v>7.2913096647583164E-2</v>
      </c>
    </row>
    <row r="78" spans="1:4" x14ac:dyDescent="0.25">
      <c r="A78" s="48" t="s">
        <v>814</v>
      </c>
      <c r="B78" s="49" t="s">
        <v>245</v>
      </c>
      <c r="C78" s="39">
        <v>0.27220017848783273</v>
      </c>
      <c r="D78" s="45">
        <v>0.27212547516664687</v>
      </c>
    </row>
    <row r="79" spans="1:4" x14ac:dyDescent="0.25">
      <c r="A79" s="48" t="s">
        <v>815</v>
      </c>
      <c r="B79" s="49" t="s">
        <v>551</v>
      </c>
      <c r="C79" s="39">
        <v>0.1952965286276942</v>
      </c>
      <c r="D79" s="45">
        <v>0.19477226802900885</v>
      </c>
    </row>
    <row r="80" spans="1:4" x14ac:dyDescent="0.25">
      <c r="A80" s="48" t="s">
        <v>816</v>
      </c>
      <c r="B80" s="49" t="s">
        <v>47</v>
      </c>
      <c r="C80" s="39">
        <v>5.6828275146155613E-2</v>
      </c>
      <c r="D80" s="45">
        <v>5.8265043344817039E-2</v>
      </c>
    </row>
    <row r="81" spans="1:4" x14ac:dyDescent="0.25">
      <c r="A81" s="48" t="s">
        <v>817</v>
      </c>
      <c r="B81" s="49" t="s">
        <v>117</v>
      </c>
      <c r="C81" s="39">
        <v>0.27220017848783273</v>
      </c>
      <c r="D81" s="45">
        <v>0.27212547516664687</v>
      </c>
    </row>
    <row r="82" spans="1:4" x14ac:dyDescent="0.25">
      <c r="A82" s="48" t="s">
        <v>818</v>
      </c>
      <c r="B82" s="49" t="s">
        <v>121</v>
      </c>
      <c r="C82" s="39">
        <v>0.27220017848783273</v>
      </c>
      <c r="D82" s="45">
        <v>0.27212547516664687</v>
      </c>
    </row>
    <row r="83" spans="1:4" x14ac:dyDescent="0.25">
      <c r="A83" s="48" t="s">
        <v>819</v>
      </c>
      <c r="B83" s="49" t="s">
        <v>185</v>
      </c>
      <c r="C83" s="39">
        <v>5.5524405793621945E-2</v>
      </c>
      <c r="D83" s="45">
        <v>5.830296796437525E-2</v>
      </c>
    </row>
    <row r="84" spans="1:4" x14ac:dyDescent="0.25">
      <c r="A84" s="48" t="s">
        <v>820</v>
      </c>
      <c r="B84" s="49" t="s">
        <v>187</v>
      </c>
      <c r="C84" s="39">
        <v>0.1737167360566359</v>
      </c>
      <c r="D84" s="45">
        <v>0.17526728874551767</v>
      </c>
    </row>
    <row r="85" spans="1:4" x14ac:dyDescent="0.25">
      <c r="A85" s="48" t="s">
        <v>821</v>
      </c>
      <c r="B85" s="49" t="s">
        <v>179</v>
      </c>
      <c r="C85" s="39">
        <v>9.3314188496339573E-2</v>
      </c>
      <c r="D85" s="45">
        <v>9.3087257555880071E-2</v>
      </c>
    </row>
    <row r="86" spans="1:4" x14ac:dyDescent="0.25">
      <c r="A86" s="48" t="s">
        <v>822</v>
      </c>
      <c r="B86" s="49" t="s">
        <v>587</v>
      </c>
      <c r="C86" s="39">
        <v>0.18334661391192381</v>
      </c>
      <c r="D86" s="45">
        <v>0.18412687384351747</v>
      </c>
    </row>
    <row r="87" spans="1:4" x14ac:dyDescent="0.25">
      <c r="A87" s="48" t="s">
        <v>823</v>
      </c>
      <c r="B87" s="49" t="s">
        <v>435</v>
      </c>
      <c r="C87" s="39">
        <v>0.21430985331703167</v>
      </c>
      <c r="D87" s="45">
        <v>0.21433341115058432</v>
      </c>
    </row>
    <row r="88" spans="1:4" x14ac:dyDescent="0.25">
      <c r="A88" s="48" t="s">
        <v>824</v>
      </c>
      <c r="B88" s="49" t="s">
        <v>43</v>
      </c>
      <c r="C88" s="39">
        <v>0.17312878508055995</v>
      </c>
      <c r="D88" s="45">
        <v>0.17277385775265328</v>
      </c>
    </row>
    <row r="89" spans="1:4" x14ac:dyDescent="0.25">
      <c r="A89" s="48" t="s">
        <v>825</v>
      </c>
      <c r="B89" s="49" t="s">
        <v>605</v>
      </c>
      <c r="C89" s="39">
        <v>8.2348817238576844E-2</v>
      </c>
      <c r="D89" s="45">
        <v>8.3243707423760971E-2</v>
      </c>
    </row>
    <row r="90" spans="1:4" x14ac:dyDescent="0.25">
      <c r="A90" s="48" t="s">
        <v>826</v>
      </c>
      <c r="B90" s="49" t="s">
        <v>611</v>
      </c>
      <c r="C90" s="39">
        <v>0.28305435910716065</v>
      </c>
      <c r="D90" s="45">
        <v>0.28214766713652562</v>
      </c>
    </row>
    <row r="91" spans="1:4" x14ac:dyDescent="0.25">
      <c r="A91" s="48" t="s">
        <v>827</v>
      </c>
      <c r="B91" s="49" t="s">
        <v>291</v>
      </c>
      <c r="C91" s="39">
        <v>7.5093906148485767E-2</v>
      </c>
      <c r="D91" s="45">
        <v>7.4921553065090657E-2</v>
      </c>
    </row>
    <row r="92" spans="1:4" x14ac:dyDescent="0.25">
      <c r="A92" s="48" t="s">
        <v>828</v>
      </c>
      <c r="B92" s="49" t="s">
        <v>617</v>
      </c>
      <c r="C92" s="39">
        <v>6.5956385610687063E-2</v>
      </c>
      <c r="D92" s="45">
        <v>6.5742083012401184E-2</v>
      </c>
    </row>
    <row r="93" spans="1:4" x14ac:dyDescent="0.25">
      <c r="A93" s="48" t="s">
        <v>829</v>
      </c>
      <c r="B93" s="49" t="s">
        <v>607</v>
      </c>
      <c r="C93" s="39">
        <v>0.24162396396947369</v>
      </c>
      <c r="D93" s="45">
        <v>0.24238235801224928</v>
      </c>
    </row>
    <row r="94" spans="1:4" x14ac:dyDescent="0.25">
      <c r="A94" s="48" t="s">
        <v>830</v>
      </c>
      <c r="B94" s="49" t="s">
        <v>631</v>
      </c>
      <c r="C94" s="39">
        <v>1.9489072019008794E-2</v>
      </c>
      <c r="D94" s="45">
        <v>1.9423321160104152E-2</v>
      </c>
    </row>
    <row r="95" spans="1:4" x14ac:dyDescent="0.25">
      <c r="A95" s="48" t="s">
        <v>831</v>
      </c>
      <c r="B95" s="49" t="s">
        <v>647</v>
      </c>
      <c r="C95" s="39">
        <v>6.5858815520002542E-2</v>
      </c>
      <c r="D95" s="45">
        <v>6.5773287621243709E-2</v>
      </c>
    </row>
    <row r="96" spans="1:4" x14ac:dyDescent="0.25">
      <c r="A96" s="48" t="s">
        <v>832</v>
      </c>
      <c r="B96" s="49" t="s">
        <v>639</v>
      </c>
      <c r="C96" s="39">
        <v>0.11492625412429394</v>
      </c>
      <c r="D96" s="45">
        <v>0.11484389875046594</v>
      </c>
    </row>
    <row r="97" spans="1:4" x14ac:dyDescent="0.25">
      <c r="A97" s="48" t="s">
        <v>833</v>
      </c>
      <c r="B97" s="49" t="s">
        <v>157</v>
      </c>
      <c r="C97" s="39">
        <v>9.8928887453486825E-2</v>
      </c>
      <c r="D97" s="45">
        <v>9.9309471774796154E-2</v>
      </c>
    </row>
    <row r="98" spans="1:4" x14ac:dyDescent="0.25">
      <c r="A98" s="48" t="s">
        <v>834</v>
      </c>
      <c r="B98" s="49" t="s">
        <v>637</v>
      </c>
      <c r="C98" s="39">
        <v>5.9110639335568135E-2</v>
      </c>
      <c r="D98" s="45">
        <v>5.9172907729153859E-2</v>
      </c>
    </row>
    <row r="99" spans="1:4" x14ac:dyDescent="0.25">
      <c r="A99" s="48" t="s">
        <v>835</v>
      </c>
      <c r="B99" s="49" t="s">
        <v>325</v>
      </c>
      <c r="C99" s="39">
        <v>5.7970004667487772E-2</v>
      </c>
      <c r="D99" s="45">
        <v>5.7830032730574396E-2</v>
      </c>
    </row>
    <row r="100" spans="1:4" x14ac:dyDescent="0.25">
      <c r="A100" s="48" t="s">
        <v>836</v>
      </c>
      <c r="B100" s="49" t="s">
        <v>655</v>
      </c>
      <c r="C100" s="39">
        <v>0.13369420027196102</v>
      </c>
      <c r="D100" s="45">
        <v>0.13342798527955643</v>
      </c>
    </row>
    <row r="101" spans="1:4" x14ac:dyDescent="0.25">
      <c r="A101" s="48" t="s">
        <v>837</v>
      </c>
      <c r="B101" s="49" t="s">
        <v>665</v>
      </c>
      <c r="C101" s="39">
        <v>6.2816853330829661E-2</v>
      </c>
      <c r="D101" s="45">
        <v>6.2800850073240752E-2</v>
      </c>
    </row>
    <row r="102" spans="1:4" x14ac:dyDescent="0.25">
      <c r="A102" s="48" t="s">
        <v>838</v>
      </c>
      <c r="B102" s="49" t="s">
        <v>661</v>
      </c>
      <c r="C102" s="39">
        <v>5.9469060406294218E-2</v>
      </c>
      <c r="D102" s="45">
        <v>5.930269637235492E-2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AUGUST 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AUGUST 5,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114</v>
      </c>
      <c r="D21" s="12">
        <v>106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32</v>
      </c>
      <c r="D22" s="13">
        <v>27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287</v>
      </c>
      <c r="D23" s="13">
        <v>288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345</v>
      </c>
      <c r="D24" s="13">
        <v>348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389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383</v>
      </c>
      <c r="D26" s="13">
        <v>386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289</v>
      </c>
      <c r="D27" s="13">
        <v>291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281</v>
      </c>
      <c r="D28" s="13">
        <v>283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360</v>
      </c>
      <c r="D29" s="13">
        <v>363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358</v>
      </c>
      <c r="D30" s="14">
        <v>361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AUGUST 5,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439</v>
      </c>
      <c r="D35" s="19">
        <v>435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247</v>
      </c>
      <c r="D36" s="19">
        <v>245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331</v>
      </c>
      <c r="D37" s="19">
        <v>336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300</v>
      </c>
      <c r="D38" s="19">
        <v>301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225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238</v>
      </c>
      <c r="D40" s="19">
        <v>243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260</v>
      </c>
      <c r="D41" s="19">
        <v>264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271</v>
      </c>
      <c r="D42" s="20">
        <v>275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AUGUST 5,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676</v>
      </c>
      <c r="D47" s="19">
        <v>679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376</v>
      </c>
      <c r="D48" s="19">
        <v>373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372</v>
      </c>
      <c r="D49" s="19">
        <v>371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268</v>
      </c>
      <c r="D50" s="19">
        <v>266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217</v>
      </c>
      <c r="D51" s="19">
        <v>218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221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AUGUST 5,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684</v>
      </c>
      <c r="D57" s="19">
        <v>686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393</v>
      </c>
      <c r="D58" s="19">
        <v>388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436</v>
      </c>
      <c r="D59" s="19">
        <v>432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306</v>
      </c>
      <c r="D60" s="20">
        <v>300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AUGUST 5,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482</v>
      </c>
      <c r="C65" s="24">
        <v>607</v>
      </c>
      <c r="D65" s="25">
        <v>657</v>
      </c>
      <c r="E65" s="26">
        <v>706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234</v>
      </c>
      <c r="D66" s="29">
        <v>457</v>
      </c>
      <c r="E66" s="30">
        <v>475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269</v>
      </c>
      <c r="E67" s="30">
        <v>323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AUGUST 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AUGUST 5,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70</v>
      </c>
      <c r="D22" s="13">
        <v>60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439</v>
      </c>
      <c r="D23" s="13">
        <v>437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268</v>
      </c>
      <c r="D24" s="13">
        <v>268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386</v>
      </c>
      <c r="D25" s="13">
        <v>389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388</v>
      </c>
      <c r="D26" s="13">
        <v>391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359</v>
      </c>
      <c r="D27" s="13">
        <v>363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355</v>
      </c>
      <c r="D28" s="13">
        <v>359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381</v>
      </c>
      <c r="D29" s="13">
        <v>383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381</v>
      </c>
      <c r="D30" s="14">
        <v>383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AUGUST 5,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425</v>
      </c>
      <c r="D35" s="19">
        <v>415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383</v>
      </c>
      <c r="D36" s="19">
        <v>379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523</v>
      </c>
      <c r="D37" s="19">
        <v>524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298</v>
      </c>
      <c r="D38" s="19">
        <v>299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302</v>
      </c>
      <c r="D39" s="19">
        <v>304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310</v>
      </c>
      <c r="D40" s="19">
        <v>312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303</v>
      </c>
      <c r="D41" s="19">
        <v>304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337</v>
      </c>
      <c r="D42" s="20">
        <v>337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AUGUST 5,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642</v>
      </c>
      <c r="D47" s="19">
        <v>641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329</v>
      </c>
      <c r="D48" s="19">
        <v>325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609</v>
      </c>
      <c r="D49" s="19">
        <v>609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325</v>
      </c>
      <c r="D50" s="19">
        <v>321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313</v>
      </c>
      <c r="D51" s="19">
        <v>311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318</v>
      </c>
      <c r="D52" s="20">
        <v>318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AUGUST 5,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572</v>
      </c>
      <c r="D57" s="19">
        <v>570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422</v>
      </c>
      <c r="D58" s="19">
        <v>418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655</v>
      </c>
      <c r="D59" s="19">
        <v>655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360</v>
      </c>
      <c r="D60" s="20">
        <v>357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AUGUST 5,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415</v>
      </c>
      <c r="C65" s="24">
        <v>540</v>
      </c>
      <c r="D65" s="25">
        <v>550</v>
      </c>
      <c r="E65" s="26">
        <v>564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513</v>
      </c>
      <c r="D66" s="29">
        <v>620</v>
      </c>
      <c r="E66" s="30">
        <v>688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239</v>
      </c>
      <c r="E67" s="30">
        <v>365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AUGUST 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AUGUST 5,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262</v>
      </c>
      <c r="D14" s="26">
        <v>208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AUGUST 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AUGUST 5,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2319</v>
      </c>
      <c r="D17" s="26">
        <v>5054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1368</v>
      </c>
      <c r="D18" s="30">
        <v>4445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1615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AUGUST 5,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690</v>
      </c>
      <c r="B5" s="66" t="s">
        <v>691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693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695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702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704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706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712</v>
      </c>
      <c r="C11" s="90">
        <v>125</v>
      </c>
      <c r="D11" s="91">
        <v>125</v>
      </c>
    </row>
    <row r="12" spans="1:4" x14ac:dyDescent="0.25">
      <c r="A12" s="65" t="s">
        <v>713</v>
      </c>
      <c r="B12" s="66" t="s">
        <v>714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716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718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722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724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726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728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730</v>
      </c>
      <c r="C19" s="67">
        <v>100</v>
      </c>
      <c r="D19" s="68">
        <v>100</v>
      </c>
    </row>
    <row r="20" spans="1:4" x14ac:dyDescent="0.25">
      <c r="A20" s="65" t="s">
        <v>731</v>
      </c>
      <c r="B20" s="69" t="s">
        <v>732</v>
      </c>
      <c r="C20" s="67">
        <v>100</v>
      </c>
      <c r="D20" s="70">
        <v>100</v>
      </c>
    </row>
    <row r="21" spans="1:4" x14ac:dyDescent="0.25">
      <c r="A21" s="65" t="s">
        <v>733</v>
      </c>
      <c r="B21" s="69" t="s">
        <v>734</v>
      </c>
      <c r="C21" s="67">
        <v>100</v>
      </c>
      <c r="D21" s="70">
        <v>100</v>
      </c>
    </row>
    <row r="22" spans="1:4" x14ac:dyDescent="0.25">
      <c r="A22" s="65" t="s">
        <v>735</v>
      </c>
      <c r="B22" s="69" t="s">
        <v>736</v>
      </c>
      <c r="C22" s="67">
        <v>100</v>
      </c>
      <c r="D22" s="70">
        <v>100</v>
      </c>
    </row>
    <row r="23" spans="1:4" x14ac:dyDescent="0.25">
      <c r="A23" s="65" t="s">
        <v>737</v>
      </c>
      <c r="B23" s="69" t="s">
        <v>738</v>
      </c>
      <c r="C23" s="67">
        <v>100</v>
      </c>
      <c r="D23" s="70">
        <v>100</v>
      </c>
    </row>
    <row r="24" spans="1:4" x14ac:dyDescent="0.25">
      <c r="A24" s="65" t="s">
        <v>739</v>
      </c>
      <c r="B24" s="69" t="s">
        <v>740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AUGUST 5,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511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571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505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617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665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661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AUGUST 5,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932</v>
      </c>
      <c r="B5" s="76">
        <v>0</v>
      </c>
      <c r="C5" s="77">
        <v>0</v>
      </c>
    </row>
    <row r="6" spans="1:3" x14ac:dyDescent="0.25">
      <c r="A6" s="75" t="s">
        <v>933</v>
      </c>
      <c r="B6" s="76">
        <v>0.9</v>
      </c>
      <c r="C6" s="77">
        <v>0.9</v>
      </c>
    </row>
    <row r="7" spans="1:3" x14ac:dyDescent="0.25">
      <c r="A7" s="75" t="s">
        <v>934</v>
      </c>
      <c r="B7" s="76">
        <v>1</v>
      </c>
      <c r="C7" s="77">
        <v>1</v>
      </c>
    </row>
    <row r="8" spans="1:3" x14ac:dyDescent="0.25">
      <c r="A8" s="75" t="s">
        <v>935</v>
      </c>
      <c r="B8" s="76">
        <v>0.9</v>
      </c>
      <c r="C8" s="77">
        <v>0.9</v>
      </c>
    </row>
    <row r="9" spans="1:3" x14ac:dyDescent="0.25">
      <c r="A9" s="75" t="s">
        <v>936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937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5 AOUT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938</v>
      </c>
      <c r="C5" s="64">
        <v>0.12630258317865806</v>
      </c>
      <c r="D5" s="40">
        <v>0.12638659194724106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0.17312878508055995</v>
      </c>
      <c r="D6" s="45">
        <v>0.17277385775265328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0.35411527276372212</v>
      </c>
      <c r="D7" s="50">
        <v>0.35309597683799365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5.6828275146155613E-2</v>
      </c>
      <c r="D8" s="50">
        <v>5.8265043344817039E-2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0.15718648778900307</v>
      </c>
      <c r="D9" s="50">
        <v>0.15684400398137022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0.11284508890889089</v>
      </c>
      <c r="D10" s="50">
        <v>0.1125717544039265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939</v>
      </c>
      <c r="C11" s="39">
        <v>0.15313772968490064</v>
      </c>
      <c r="D11" s="50">
        <v>0.15275539009500005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940</v>
      </c>
      <c r="C12" s="39">
        <v>0.15228800166950315</v>
      </c>
      <c r="D12" s="50">
        <v>0.1522774385676508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0.19443395240927219</v>
      </c>
      <c r="D13" s="50">
        <v>0.19435800339563641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0.11761584492142203</v>
      </c>
      <c r="D14" s="50">
        <v>0.11781807600063655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0.10964865172352575</v>
      </c>
      <c r="D15" s="50">
        <v>0.10965753842270883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7.0933042420674317E-2</v>
      </c>
      <c r="D16" s="50">
        <v>7.0911707315903155E-2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8.9818772593988669E-2</v>
      </c>
      <c r="D17" s="50">
        <v>8.974214022575569E-2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9.0583955209083994E-2</v>
      </c>
      <c r="D18" s="50">
        <v>9.0425563853519048E-2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941</v>
      </c>
      <c r="C19" s="39">
        <v>0.12995418117196522</v>
      </c>
      <c r="D19" s="50">
        <v>0.12974855857387238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0.14955872753622404</v>
      </c>
      <c r="D20" s="50">
        <v>0.14958202375036667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0.33790555922438037</v>
      </c>
      <c r="D21" s="50">
        <v>0.33745815081692243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0.15748564354522571</v>
      </c>
      <c r="D22" s="50">
        <v>0.15703980227130926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8.8237243471505356E-2</v>
      </c>
      <c r="D23" s="50">
        <v>8.7920819935634345E-2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0.12681365514017115</v>
      </c>
      <c r="D24" s="50">
        <v>0.12782826434526393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9.247699261398297E-2</v>
      </c>
      <c r="D25" s="50">
        <v>9.2453140830416225E-2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9.4706788179365869E-2</v>
      </c>
      <c r="D26" s="50">
        <v>9.4553834918478186E-2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0.1562699599939899</v>
      </c>
      <c r="D27" s="50">
        <v>0.15634972249020154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0.19620067286759624</v>
      </c>
      <c r="D28" s="50">
        <v>0.19798566353133423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0.10706668243947176</v>
      </c>
      <c r="D29" s="50">
        <v>0.10914542951059349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944</v>
      </c>
      <c r="C30" s="39">
        <v>6.1396380185789599E-2</v>
      </c>
      <c r="D30" s="50">
        <v>6.1333507132681299E-2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0.12812939446465521</v>
      </c>
      <c r="D31" s="50">
        <v>0.12802840482891781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8.3703522870992614E-2</v>
      </c>
      <c r="D32" s="50">
        <v>8.3451523075286291E-2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6.874118976156568E-2</v>
      </c>
      <c r="D33" s="50">
        <v>6.8530737862258065E-2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9.9814469919895829E-2</v>
      </c>
      <c r="D34" s="50">
        <v>9.9799377829180816E-2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0.25587124617960239</v>
      </c>
      <c r="D35" s="50">
        <v>0.25926306803298382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945</v>
      </c>
      <c r="C36" s="39">
        <v>9.4321220966982228E-2</v>
      </c>
      <c r="D36" s="50">
        <v>9.414856932363852E-2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0.16994478804925098</v>
      </c>
      <c r="D37" s="50">
        <v>0.16957149847671404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0.34291190699979851</v>
      </c>
      <c r="D38" s="50">
        <v>0.34674360699092793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0.21839083776629786</v>
      </c>
      <c r="D39" s="50">
        <v>0.21761911579734619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0.10702697120023771</v>
      </c>
      <c r="D40" s="50">
        <v>0.10676019904956768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7.3667655838038304E-2</v>
      </c>
      <c r="D41" s="50">
        <v>7.3645670823699411E-2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6.7755742094224386E-2</v>
      </c>
      <c r="D42" s="50">
        <v>6.7662481396418048E-2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0.27220017848783273</v>
      </c>
      <c r="D43" s="50">
        <v>0.27212547516664687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0.27220017848783273</v>
      </c>
      <c r="D44" s="50">
        <v>0.27212547516664687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0.27220017848783273</v>
      </c>
      <c r="D45" s="50">
        <v>0.27212547516664687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0.18522178721725954</v>
      </c>
      <c r="D46" s="50">
        <v>0.18667344269184555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0.14785302387756905</v>
      </c>
      <c r="D47" s="50">
        <v>0.14745632355052787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0.11688178893056884</v>
      </c>
      <c r="D48" s="50">
        <v>0.11652933612839417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7.2787375346877514E-2</v>
      </c>
      <c r="D49" s="50">
        <v>7.2549979930220651E-2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0.14180332084946648</v>
      </c>
      <c r="D50" s="50">
        <v>0.14141331460551784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948</v>
      </c>
      <c r="C51" s="39">
        <v>6.752498516193689E-2</v>
      </c>
      <c r="D51" s="50">
        <v>6.7297728596564133E-2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7.7275473731718114E-2</v>
      </c>
      <c r="D52" s="50">
        <v>7.6971572783687991E-2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949</v>
      </c>
      <c r="C53" s="39">
        <v>0.15673785007549096</v>
      </c>
      <c r="D53" s="50">
        <v>0.1564001895141158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0.13043092597758632</v>
      </c>
      <c r="D54" s="50">
        <v>0.13051322547579261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0.12620677943604858</v>
      </c>
      <c r="D55" s="50">
        <v>0.12584941682773007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0.20003695493176737</v>
      </c>
      <c r="D56" s="50">
        <v>0.19979162770478612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0.10365351490385628</v>
      </c>
      <c r="D57" s="50">
        <v>0.10335122238740987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0.11196300320533693</v>
      </c>
      <c r="D58" s="50">
        <v>0.11162935693168904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950</v>
      </c>
      <c r="C59" s="39">
        <v>5.3560892871606987E-2</v>
      </c>
      <c r="D59" s="50">
        <v>5.3565333709659622E-2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0.23368043158495877</v>
      </c>
      <c r="D60" s="50">
        <v>0.23364938910731012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0.10085270697932441</v>
      </c>
      <c r="D61" s="58">
        <v>0.10065257952757593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0.22492622725982611</v>
      </c>
      <c r="D62" s="58">
        <v>0.22480398646828803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951</v>
      </c>
      <c r="C63" s="79">
        <v>9.8928887453486825E-2</v>
      </c>
      <c r="D63" s="58">
        <v>9.9309471774796154E-2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0.13904490489040777</v>
      </c>
      <c r="D64" s="58">
        <v>0.14026073386900484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952</v>
      </c>
      <c r="C65" s="79">
        <v>7.80467742779202E-2</v>
      </c>
      <c r="D65" s="58">
        <v>7.7946314646254344E-2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0.13907784233548126</v>
      </c>
      <c r="D66" s="58">
        <v>0.13967747261470573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953</v>
      </c>
      <c r="C67" s="39">
        <v>6.7989474637416225E-2</v>
      </c>
      <c r="D67" s="50">
        <v>6.7759919797888743E-2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8.1395666553642207E-2</v>
      </c>
      <c r="D68" s="50">
        <v>8.1137193077651423E-2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0.17007791356701787</v>
      </c>
      <c r="D69" s="50">
        <v>0.1716281256204234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6.3371064456737236E-2</v>
      </c>
      <c r="D70" s="50">
        <v>6.3343034292808437E-2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0.19210590565703176</v>
      </c>
      <c r="D71" s="50">
        <v>0.19209272743466044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6.7774246670022242E-2</v>
      </c>
      <c r="D72" s="50">
        <v>6.7660646565417107E-2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0.18711942866580483</v>
      </c>
      <c r="D73" s="50">
        <v>0.18643767842365572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9.2501118006840827E-2</v>
      </c>
      <c r="D74" s="50">
        <v>9.2274187066381338E-2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955</v>
      </c>
      <c r="C75" s="39">
        <v>7.8253733944939674E-2</v>
      </c>
      <c r="D75" s="50">
        <v>7.8139512805656758E-2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0.19094938957963475</v>
      </c>
      <c r="D76" s="50">
        <v>0.1910249595665803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5.5524405793621945E-2</v>
      </c>
      <c r="D77" s="50">
        <v>5.830296796437525E-2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0.1737167360566359</v>
      </c>
      <c r="D78" s="50">
        <v>0.17526728874551767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956</v>
      </c>
      <c r="C79" s="39">
        <v>0.13152100366297609</v>
      </c>
      <c r="D79" s="50">
        <v>0.13371122341825234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9.4789129954398449E-2</v>
      </c>
      <c r="D80" s="50">
        <v>9.4842826088076093E-2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0.23982353135430567</v>
      </c>
      <c r="D81" s="50">
        <v>0.2393523857153152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0.10667460051692236</v>
      </c>
      <c r="D82" s="50">
        <v>0.10647443546690712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0.12745138410637796</v>
      </c>
      <c r="D83" s="50">
        <v>0.12832683002334583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0.19667583309338776</v>
      </c>
      <c r="D84" s="50">
        <v>0.19697159992127092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8.9074708362487098E-2</v>
      </c>
      <c r="D85" s="50">
        <v>8.9515728012973431E-2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0.18379543802102163</v>
      </c>
      <c r="D86" s="50">
        <v>0.18396863379844278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7.1489979582359239E-2</v>
      </c>
      <c r="D87" s="50">
        <v>7.1244235914003709E-2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0.12655396443207453</v>
      </c>
      <c r="D88" s="50">
        <v>0.12603751856478781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0.15048223929692561</v>
      </c>
      <c r="D89" s="50">
        <v>0.15047946187850242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0.11875231573551218</v>
      </c>
      <c r="D90" s="50">
        <v>0.11846970545635496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9.9617260393459292E-2</v>
      </c>
      <c r="D91" s="50">
        <v>9.9945353271750595E-2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0.27220017848783273</v>
      </c>
      <c r="D92" s="50">
        <v>0.27212547516664687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0.11017972092489464</v>
      </c>
      <c r="D93" s="50">
        <v>0.11018801081518764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957</v>
      </c>
      <c r="C94" s="39">
        <v>0.10444554311832917</v>
      </c>
      <c r="D94" s="50">
        <v>0.10440710936255401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0.19490093182549331</v>
      </c>
      <c r="D95" s="50">
        <v>0.19450674714903865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0.14486370277388991</v>
      </c>
      <c r="D96" s="50">
        <v>0.14484601612346923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0.12478072256480091</v>
      </c>
      <c r="D97" s="50">
        <v>0.1245974413021497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0.22103815984668168</v>
      </c>
      <c r="D98" s="50">
        <v>0.22015926895277244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0.28587185912366453</v>
      </c>
      <c r="D99" s="50">
        <v>0.2859413207469102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0.15009124652725664</v>
      </c>
      <c r="D100" s="50">
        <v>0.15009089926473559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5.1060007216780223E-2</v>
      </c>
      <c r="D101" s="50">
        <v>5.1051459733246408E-2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6.4627577969741556E-2</v>
      </c>
      <c r="D102" s="50">
        <v>6.4631976689644252E-2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5.9807056200851944E-2</v>
      </c>
      <c r="D103" s="50">
        <v>5.9805119071391799E-2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0.2074538922954422</v>
      </c>
      <c r="D104" s="50">
        <v>0.20728191789234435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0.1594135738032057</v>
      </c>
      <c r="D105" s="50">
        <v>0.16041437313039153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0.20986023449812558</v>
      </c>
      <c r="D106" s="50">
        <v>0.21212498581385805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0.27220017848783273</v>
      </c>
      <c r="D107" s="50">
        <v>0.27212547516664687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0.27220017848783273</v>
      </c>
      <c r="D108" s="50">
        <v>0.27212547516664687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0.27220017848783273</v>
      </c>
      <c r="D109" s="50">
        <v>0.27212547516664687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0.27220017848783273</v>
      </c>
      <c r="D110" s="50">
        <v>0.27212547516664687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9.1713899816251832E-2</v>
      </c>
      <c r="D111" s="50">
        <v>9.1571071646387545E-2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6.3790518139224942E-2</v>
      </c>
      <c r="D112" s="50">
        <v>6.3724343707190934E-2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0.18669867427266401</v>
      </c>
      <c r="D113" s="50">
        <v>0.18669643394660701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0.25535212793958872</v>
      </c>
      <c r="D114" s="50">
        <v>0.25498667512337886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0.20894269895064646</v>
      </c>
      <c r="D115" s="50">
        <v>0.20887819812416689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0.10133677125167816</v>
      </c>
      <c r="D116" s="50">
        <v>0.1012275582489741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0.18948168357569342</v>
      </c>
      <c r="D117" s="50">
        <v>0.18950406354439442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0.17812946321420353</v>
      </c>
      <c r="D118" s="50">
        <v>0.17796280069387516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0.13484173628252522</v>
      </c>
      <c r="D119" s="50">
        <v>0.13524047241056183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5.3546347213376158E-2</v>
      </c>
      <c r="D120" s="50">
        <v>5.357343360192298E-2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0.1044709792959002</v>
      </c>
      <c r="D121" s="50">
        <v>0.10799871718157865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0.20131413698646461</v>
      </c>
      <c r="D122" s="50">
        <v>0.20095951815031948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0.10256669543069691</v>
      </c>
      <c r="D123" s="50">
        <v>0.10394594147752431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0.10832053592914526</v>
      </c>
      <c r="D124" s="50">
        <v>0.10834738790424051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958</v>
      </c>
      <c r="C125" s="39">
        <v>6.7123112967515594E-2</v>
      </c>
      <c r="D125" s="50">
        <v>6.6925338120461211E-2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959</v>
      </c>
      <c r="C126" s="39">
        <v>0.14065810817908789</v>
      </c>
      <c r="D126" s="50">
        <v>0.14056265936279322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0.39037017836101473</v>
      </c>
      <c r="D127" s="50">
        <v>0.39047855854835067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0.15891595994419477</v>
      </c>
      <c r="D128" s="50">
        <v>0.15872261823035705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9.8609831735190903E-2</v>
      </c>
      <c r="D129" s="50">
        <v>9.8509164050616299E-2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7.5093906148485767E-2</v>
      </c>
      <c r="D130" s="50">
        <v>7.4921553065090657E-2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4.7202103291600454E-2</v>
      </c>
      <c r="D131" s="50">
        <v>4.7066013209501573E-2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0.19500754238227627</v>
      </c>
      <c r="D132" s="50">
        <v>0.19436763660535034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0.10481767989363815</v>
      </c>
      <c r="D133" s="50">
        <v>0.1048251787598579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0.27725241288387065</v>
      </c>
      <c r="D134" s="50">
        <v>0.2772001980741774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960</v>
      </c>
      <c r="C135" s="39">
        <v>0.24047491420834335</v>
      </c>
      <c r="D135" s="50">
        <v>0.24030516559334542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961</v>
      </c>
      <c r="C136" s="39">
        <v>0.23015060392325115</v>
      </c>
      <c r="D136" s="50">
        <v>0.23011004901224294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962</v>
      </c>
      <c r="C137" s="39">
        <v>0.16276886081744846</v>
      </c>
      <c r="D137" s="50">
        <v>0.16231858197062199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0.36699132167070631</v>
      </c>
      <c r="D138" s="50">
        <v>0.36953364290436141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0.36284913729831897</v>
      </c>
      <c r="D139" s="50">
        <v>0.36576595190249672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0.26738275728683425</v>
      </c>
      <c r="D140" s="50">
        <v>0.26765130553753336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964</v>
      </c>
      <c r="C141" s="39">
        <v>8.1146101906766285E-2</v>
      </c>
      <c r="D141" s="50">
        <v>8.1144005806519148E-2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4.2377908209764233E-2</v>
      </c>
      <c r="D142" s="50">
        <v>4.2489801414956063E-2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965</v>
      </c>
      <c r="C143" s="39">
        <v>6.5102675435230795E-2</v>
      </c>
      <c r="D143" s="50">
        <v>6.5110902528396825E-2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0.44822489609495819</v>
      </c>
      <c r="D144" s="50">
        <v>0.44801487443283999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0.1744541556962976</v>
      </c>
      <c r="D145" s="50">
        <v>0.17441218704392489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966</v>
      </c>
      <c r="C146" s="39">
        <v>7.5995444137743062E-2</v>
      </c>
      <c r="D146" s="50">
        <v>7.6326936134457346E-2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967</v>
      </c>
      <c r="C147" s="39">
        <v>5.7970004667487772E-2</v>
      </c>
      <c r="D147" s="50">
        <v>5.7830032730574396E-2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968</v>
      </c>
      <c r="C148" s="39">
        <v>9.8807220196139356E-2</v>
      </c>
      <c r="D148" s="50">
        <v>9.8590833871447181E-2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969</v>
      </c>
      <c r="C149" s="39">
        <v>6.5635184180113215E-2</v>
      </c>
      <c r="D149" s="50">
        <v>6.577612530230105E-2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0.16395768734943772</v>
      </c>
      <c r="D150" s="50">
        <v>0.16348432970553961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970</v>
      </c>
      <c r="C151" s="39">
        <v>7.8757964708306774E-2</v>
      </c>
      <c r="D151" s="50">
        <v>7.8605659495737099E-2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0.18758314104834459</v>
      </c>
      <c r="D152" s="50">
        <v>0.18739923592671226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971</v>
      </c>
      <c r="C153" s="39">
        <v>0.11208775355609071</v>
      </c>
      <c r="D153" s="50">
        <v>0.11276089922801695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0.10792946082775058</v>
      </c>
      <c r="D154" s="50">
        <v>0.10767182239834228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972</v>
      </c>
      <c r="C155" s="39">
        <v>9.2070156352966004E-2</v>
      </c>
      <c r="D155" s="50">
        <v>9.2073035912545259E-2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0.2228401688760076</v>
      </c>
      <c r="D156" s="50">
        <v>0.22225321006482973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0.15737528963363323</v>
      </c>
      <c r="D157" s="50">
        <v>0.15738257450817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7.9049840634356466E-2</v>
      </c>
      <c r="D158" s="50">
        <v>7.9183765466910264E-2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0.16471486543648595</v>
      </c>
      <c r="D159" s="50">
        <v>0.16478087050440102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0.27789742461732519</v>
      </c>
      <c r="D160" s="50">
        <v>0.27789564575983694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0.14360790232954485</v>
      </c>
      <c r="D161" s="50">
        <v>0.14864042342158845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7.0321271575772032E-2</v>
      </c>
      <c r="D162" s="50">
        <v>7.0098474690876031E-2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0.28135316291526358</v>
      </c>
      <c r="D163" s="50">
        <v>0.2805009694490212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973</v>
      </c>
      <c r="C164" s="39">
        <v>8.3888910639493094E-2</v>
      </c>
      <c r="D164" s="50">
        <v>8.3687422225387484E-2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974</v>
      </c>
      <c r="C165" s="39">
        <v>0.19824008766030257</v>
      </c>
      <c r="D165" s="50">
        <v>0.19829864640566286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0.13567818542443857</v>
      </c>
      <c r="D166" s="50">
        <v>0.13526085580251673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0.11689329737843196</v>
      </c>
      <c r="D167" s="50">
        <v>0.11651578845307917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0.27255895325608914</v>
      </c>
      <c r="D168" s="50">
        <v>0.27353711421567295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0.17828683736761061</v>
      </c>
      <c r="D169" s="50">
        <v>0.17793761235191191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976</v>
      </c>
      <c r="C170" s="39">
        <v>0.17176293837994949</v>
      </c>
      <c r="D170" s="50">
        <v>0.17136251730356164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0.26575236880786285</v>
      </c>
      <c r="D171" s="50">
        <v>0.26442308410712623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0.16872902425878297</v>
      </c>
      <c r="D172" s="50">
        <v>0.16837172826554808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0.18090190906176967</v>
      </c>
      <c r="D173" s="50">
        <v>0.18033879411348791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0.15883363351154173</v>
      </c>
      <c r="D174" s="50">
        <v>0.15944996648103787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0.23380699013063111</v>
      </c>
      <c r="D175" s="50">
        <v>0.23670227827642137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977</v>
      </c>
      <c r="C176" s="79">
        <v>9.7369507223938015E-2</v>
      </c>
      <c r="D176" s="50">
        <v>9.7173729477204304E-2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9.096373941392423E-2</v>
      </c>
      <c r="D177" s="58">
        <v>9.0705750243118152E-2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0.11913244837793133</v>
      </c>
      <c r="D178" s="50">
        <v>0.11897722412271622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0.13825213900844724</v>
      </c>
      <c r="D179" s="50">
        <v>0.13778678309065834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978</v>
      </c>
      <c r="C180" s="39">
        <v>6.1458284327602711E-2</v>
      </c>
      <c r="D180" s="50">
        <v>6.1281682250796929E-2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0.10846079925535534</v>
      </c>
      <c r="D181" s="50">
        <v>0.10821954282380511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0.14925094865467659</v>
      </c>
      <c r="D182" s="50">
        <v>0.14896299406762684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979</v>
      </c>
      <c r="C183" s="39">
        <v>8.3817229460830478E-2</v>
      </c>
      <c r="D183" s="50">
        <v>8.3619335611814699E-2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980</v>
      </c>
      <c r="C184" s="39">
        <v>0.2554354430273823</v>
      </c>
      <c r="D184" s="50">
        <v>0.25437526273272498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0.15765392871279282</v>
      </c>
      <c r="D185" s="50">
        <v>0.1609112377609202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0.26222493580129169</v>
      </c>
      <c r="D186" s="50">
        <v>0.26211336049489753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0.2595260074712149</v>
      </c>
      <c r="D187" s="50">
        <v>0.26074908734252483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0.13705661096441088</v>
      </c>
      <c r="D188" s="50">
        <v>0.13676498056729089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6.5281317624143353E-2</v>
      </c>
      <c r="D189" s="50">
        <v>6.5514446840958598E-2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0.31774201572848054</v>
      </c>
      <c r="D190" s="50">
        <v>0.31676104826839813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0.13610396924746029</v>
      </c>
      <c r="D191" s="50">
        <v>0.13569999039373892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0.32147569150037036</v>
      </c>
      <c r="D192" s="50">
        <v>0.3226968970386469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7.2197720383020303E-2</v>
      </c>
      <c r="D193" s="50">
        <v>7.2083185405525912E-2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0.20533212885340413</v>
      </c>
      <c r="D194" s="50">
        <v>0.20535016671044659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0.20645752918012261</v>
      </c>
      <c r="D195" s="50">
        <v>0.20626956483574937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0.26526062187950866</v>
      </c>
      <c r="D196" s="50">
        <v>0.26509379582245063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0.23837667332880746</v>
      </c>
      <c r="D197" s="50">
        <v>0.23769509800897942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9.0188110421769829E-2</v>
      </c>
      <c r="D198" s="50">
        <v>8.9971540147155082E-2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0.13744177095214993</v>
      </c>
      <c r="D199" s="50">
        <v>0.13732611335713471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0.34006998887457179</v>
      </c>
      <c r="D200" s="50">
        <v>0.34126253862974054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8.1258303906784457E-2</v>
      </c>
      <c r="D201" s="50">
        <v>8.1340475523177219E-2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0.21430985331703167</v>
      </c>
      <c r="D202" s="50">
        <v>0.21433341115058432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0.14270544457226136</v>
      </c>
      <c r="D203" s="50">
        <v>0.14268287369142812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9.0301375985137294E-2</v>
      </c>
      <c r="D204" s="50">
        <v>9.0021609952435994E-2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0.18463165017820568</v>
      </c>
      <c r="D205" s="50">
        <v>0.18433674343708395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0.14661237773461608</v>
      </c>
      <c r="D206" s="50">
        <v>0.14630940299251069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0.10441699436707769</v>
      </c>
      <c r="D207" s="50">
        <v>0.10410557933237807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0.11355865095613817</v>
      </c>
      <c r="D208" s="50">
        <v>0.11318866547067531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981</v>
      </c>
      <c r="C209" s="39">
        <v>0.16786675277517571</v>
      </c>
      <c r="D209" s="50">
        <v>0.17087342920722159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982</v>
      </c>
      <c r="C210" s="39">
        <v>7.609765495404433E-2</v>
      </c>
      <c r="D210" s="50">
        <v>7.5906999125270491E-2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8.3620752328643147E-2</v>
      </c>
      <c r="D211" s="50">
        <v>8.3441981731186207E-2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0.1680511170124282</v>
      </c>
      <c r="D212" s="58">
        <v>0.16775614938163882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0.12892288214565892</v>
      </c>
      <c r="D213" s="58">
        <v>0.1292273545087147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983</v>
      </c>
      <c r="C214" s="39">
        <v>0.20245219664985986</v>
      </c>
      <c r="D214" s="50">
        <v>0.20240851892059164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0.16451315555178558</v>
      </c>
      <c r="D215" s="50">
        <v>0.16484089240757879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0.27920095028587338</v>
      </c>
      <c r="D216" s="50">
        <v>0.27943330036257968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984</v>
      </c>
      <c r="C217" s="39">
        <v>7.8443362657563145E-2</v>
      </c>
      <c r="D217" s="50">
        <v>7.8618983584465785E-2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7.2161046193158065E-2</v>
      </c>
      <c r="D218" s="50">
        <v>7.2153922304623655E-2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0.11975462962451867</v>
      </c>
      <c r="D219" s="50">
        <v>0.1193682503542296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985</v>
      </c>
      <c r="C220" s="39">
        <v>7.0727346968239679E-2</v>
      </c>
      <c r="D220" s="50">
        <v>7.0554588317776723E-2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0.1788884084913541</v>
      </c>
      <c r="D221" s="50">
        <v>0.17836912365520838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6.9096372209398613E-2</v>
      </c>
      <c r="D222" s="50">
        <v>6.9161315011692065E-2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0.28558071457978962</v>
      </c>
      <c r="D223" s="50">
        <v>0.28445757366357849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6.9651929867074261E-2</v>
      </c>
      <c r="D224" s="50">
        <v>6.9530198607008584E-2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986</v>
      </c>
      <c r="C225" s="39">
        <v>0.1093960803326218</v>
      </c>
      <c r="D225" s="50">
        <v>0.10920797425588158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987</v>
      </c>
      <c r="C226" s="39">
        <v>7.1465828725689351E-2</v>
      </c>
      <c r="D226" s="62">
        <v>7.1717947778197316E-2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7.1506883495207618E-2</v>
      </c>
      <c r="D227" s="50">
        <v>7.1252010216964562E-2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0.14893320704560153</v>
      </c>
      <c r="D228" s="50">
        <v>0.14850306934205507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988</v>
      </c>
      <c r="C229" s="39">
        <v>0.27748106593511845</v>
      </c>
      <c r="D229" s="50">
        <v>0.27684187819625422</v>
      </c>
      <c r="E229" s="51">
        <v>0</v>
      </c>
      <c r="F229" s="52">
        <v>1</v>
      </c>
    </row>
    <row r="230" spans="1:6" x14ac:dyDescent="0.25">
      <c r="A230" s="48" t="s">
        <v>490</v>
      </c>
      <c r="B230" s="49" t="s">
        <v>491</v>
      </c>
      <c r="C230" s="39">
        <v>0.17697158695656934</v>
      </c>
      <c r="D230" s="50">
        <v>0.17659215620289964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0.16356062516794556</v>
      </c>
      <c r="D231" s="50">
        <v>0.1635728491696162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0.26233185771204121</v>
      </c>
      <c r="D232" s="50">
        <v>0.26479133507194863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5.2365048811779058E-2</v>
      </c>
      <c r="D233" s="50">
        <v>5.2364144404155197E-2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0.25364744691473895</v>
      </c>
      <c r="D234" s="50">
        <v>0.25328889792058173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0.16281252937852725</v>
      </c>
      <c r="D235" s="50">
        <v>0.16324561548123595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8.5968374524234503E-2</v>
      </c>
      <c r="D236" s="50">
        <v>8.5792336724327178E-2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6.2995854275573276E-2</v>
      </c>
      <c r="D237" s="50">
        <v>6.2867419413636022E-2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990</v>
      </c>
      <c r="C238" s="39">
        <v>7.4637948368417473E-2</v>
      </c>
      <c r="D238" s="50">
        <v>7.4615973149121217E-2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0.1076239151467597</v>
      </c>
      <c r="D239" s="50">
        <v>0.10737081028644503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991</v>
      </c>
      <c r="C240" s="39">
        <v>0.11027432962896314</v>
      </c>
      <c r="D240" s="50">
        <v>0.10999789220253403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0.21071982100155176</v>
      </c>
      <c r="D241" s="50">
        <v>0.21001765436043035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9.2181715743724149E-2</v>
      </c>
      <c r="D242" s="50">
        <v>9.2045469910172845E-2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7.3507115774339771E-2</v>
      </c>
      <c r="D243" s="50">
        <v>7.3477625904027621E-2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0.30395740127769211</v>
      </c>
      <c r="D244" s="50">
        <v>0.30395860260067642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0.1486690970256494</v>
      </c>
      <c r="D245" s="50">
        <v>0.14973512751822471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0.19893163599248706</v>
      </c>
      <c r="D246" s="50">
        <v>0.19857629805689647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9.2600499196985153E-2</v>
      </c>
      <c r="D247" s="50">
        <v>9.2331672989513308E-2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0.13499520160058912</v>
      </c>
      <c r="D248" s="50">
        <v>0.13547621155730252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0.17481606657825882</v>
      </c>
      <c r="D249" s="50">
        <v>0.17465690459268834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0.15306460546349401</v>
      </c>
      <c r="D250" s="50">
        <v>0.15619089664572178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6.3351189432857405E-2</v>
      </c>
      <c r="D251" s="50">
        <v>6.3425945946645024E-2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5.7588335137412856E-2</v>
      </c>
      <c r="D252" s="50">
        <v>5.7443919697546815E-2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995</v>
      </c>
      <c r="C253" s="39">
        <v>4.2070766404609924E-2</v>
      </c>
      <c r="D253" s="50">
        <v>4.2103974177579051E-2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5.5988656006452364E-2</v>
      </c>
      <c r="D254" s="50">
        <v>5.5885003406694625E-2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7.9780239584946858E-2</v>
      </c>
      <c r="D255" s="50">
        <v>7.9799108313943393E-2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0.10574794280014232</v>
      </c>
      <c r="D256" s="50">
        <v>0.10581512382685736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0.11223230280307961</v>
      </c>
      <c r="D257" s="50">
        <v>0.11244231021634356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996</v>
      </c>
      <c r="C258" s="79">
        <v>7.2858380081791352E-2</v>
      </c>
      <c r="D258" s="50">
        <v>7.2913096647583164E-2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0.12314742991555612</v>
      </c>
      <c r="D259" s="50">
        <v>0.12323012269747791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0.1952965286276942</v>
      </c>
      <c r="D260" s="50">
        <v>0.19477226802900885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0.12582311695513321</v>
      </c>
      <c r="D261" s="50">
        <v>0.12591938305570263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8.0427444010739368E-2</v>
      </c>
      <c r="D262" s="50">
        <v>8.0301894463274126E-2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0.12514463368343062</v>
      </c>
      <c r="D263" s="50">
        <v>0.1251111915715715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0.27873129038350286</v>
      </c>
      <c r="D264" s="50">
        <v>0.27901606583145439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997</v>
      </c>
      <c r="C265" s="39">
        <v>0.3049920036010268</v>
      </c>
      <c r="D265" s="58">
        <v>0.30497288203835377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563</v>
      </c>
      <c r="C266" s="39">
        <v>0.15148216514353569</v>
      </c>
      <c r="D266" s="58">
        <v>0.15129975968368492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0.11404544056140267</v>
      </c>
      <c r="D267" s="50">
        <v>0.11357053005233422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9.6145909127832913E-2</v>
      </c>
      <c r="D268" s="50">
        <v>9.5825091577858179E-2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7.6871689612999269E-2</v>
      </c>
      <c r="D269" s="50">
        <v>7.666524553896531E-2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998</v>
      </c>
      <c r="C270" s="39">
        <v>6.3764832098282764E-2</v>
      </c>
      <c r="D270" s="50">
        <v>6.3607589916177015E-2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0.1930012592487359</v>
      </c>
      <c r="D271" s="50">
        <v>0.19242692163527297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0.11898523541568859</v>
      </c>
      <c r="D272" s="50">
        <v>0.11942891035291914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0.18985443006343167</v>
      </c>
      <c r="D273" s="50">
        <v>0.1898685227268643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0.22028732523960973</v>
      </c>
      <c r="D274" s="50">
        <v>0.22099683282714883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0.11626907925918897</v>
      </c>
      <c r="D275" s="50">
        <v>0.11592472152241007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999</v>
      </c>
      <c r="C276" s="39">
        <v>2.8791661436628289E-2</v>
      </c>
      <c r="D276" s="50">
        <v>2.874760932396642E-2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2.4972074072782645E-2</v>
      </c>
      <c r="D277" s="50">
        <v>2.49191500650352E-2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0.18334661391192381</v>
      </c>
      <c r="D278" s="50">
        <v>0.18412687384351747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6.715302885830704E-2</v>
      </c>
      <c r="D280" s="50">
        <v>6.7186980142904362E-2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0.20364605108774211</v>
      </c>
      <c r="D281" s="50">
        <v>0.20394155635518912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0.30695903791017803</v>
      </c>
      <c r="D282" s="50">
        <v>0.30717316135629846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1000</v>
      </c>
      <c r="C283" s="39">
        <v>0.30359119372415871</v>
      </c>
      <c r="D283" s="58">
        <v>0.30377010230078694</v>
      </c>
      <c r="E283" s="51">
        <v>0</v>
      </c>
      <c r="F283" s="52">
        <v>1</v>
      </c>
    </row>
    <row r="284" spans="1:6" x14ac:dyDescent="0.25">
      <c r="A284" s="48" t="s">
        <v>598</v>
      </c>
      <c r="B284" s="49" t="s">
        <v>599</v>
      </c>
      <c r="C284" s="39">
        <v>0.77595538196816849</v>
      </c>
      <c r="D284" s="58">
        <v>0.77587068868788855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1.2392259290515772E-2</v>
      </c>
      <c r="D285" s="58">
        <v>1.2389381392361369E-2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1.6519249102370397E-2</v>
      </c>
      <c r="D286" s="58">
        <v>1.6510026777409051E-2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8.2348817238576844E-2</v>
      </c>
      <c r="D287" s="50">
        <v>8.3243707423760971E-2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0.24162396396947369</v>
      </c>
      <c r="D288" s="58">
        <v>0.24238235801224928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0.19464890457391407</v>
      </c>
      <c r="D289" s="50">
        <v>0.1942105236837427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0.28305435910716065</v>
      </c>
      <c r="D290" s="50">
        <v>0.28214766713652562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0.16781866983242225</v>
      </c>
      <c r="D291" s="50">
        <v>0.16935768660908296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0.14795832838574399</v>
      </c>
      <c r="D292" s="50">
        <v>0.14749720549926068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1001</v>
      </c>
      <c r="C293" s="39">
        <v>6.5956385610687063E-2</v>
      </c>
      <c r="D293" s="50">
        <v>6.5742083012401184E-2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0.13640283148560964</v>
      </c>
      <c r="D294" s="50">
        <v>0.13673152958676127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0.26005420224913245</v>
      </c>
      <c r="D295" s="50">
        <v>0.25950764720413211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8.8952985716230448E-2</v>
      </c>
      <c r="D296" s="50">
        <v>8.8751487244858249E-2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0.11043713070961785</v>
      </c>
      <c r="D297" s="50">
        <v>0.11000554052981946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1002</v>
      </c>
      <c r="C298" s="39">
        <v>7.8192960472511772E-2</v>
      </c>
      <c r="D298" s="50">
        <v>7.8002419528459085E-2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0.3191880768074265</v>
      </c>
      <c r="D299" s="50">
        <v>0.31916341792627462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1.9489072019008794E-2</v>
      </c>
      <c r="D300" s="50">
        <v>1.9423321160104152E-2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4.6130525007461981E-2</v>
      </c>
      <c r="D301" s="50">
        <v>4.6008615702195811E-2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0.12327095366409319</v>
      </c>
      <c r="D302" s="50">
        <v>0.12405752384653808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5.9110639335568135E-2</v>
      </c>
      <c r="D303" s="50">
        <v>5.9172907729153859E-2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0.11492625412429394</v>
      </c>
      <c r="D304" s="50">
        <v>0.11484389875046594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5.6420496855509962E-2</v>
      </c>
      <c r="D305" s="50">
        <v>5.6251282304313782E-2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6.2741093630337141E-2</v>
      </c>
      <c r="D306" s="50">
        <v>6.2647713712914471E-2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5.4404962873105131E-2</v>
      </c>
      <c r="D307" s="50">
        <v>5.4252358357900668E-2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6.5858815520002542E-2</v>
      </c>
      <c r="D308" s="50">
        <v>6.5773287621243709E-2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9.196587478550974E-3</v>
      </c>
      <c r="D309" s="50">
        <v>9.1754729482188581E-3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7.1197481329058593E-2</v>
      </c>
      <c r="D310" s="50">
        <v>7.1219519963996059E-2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8.65616636534636E-2</v>
      </c>
      <c r="D311" s="50">
        <v>8.6383919603538944E-2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0.13369420027196102</v>
      </c>
      <c r="D312" s="50">
        <v>0.13342798527955643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2.5993674125222667E-2</v>
      </c>
      <c r="D313" s="50">
        <v>2.5922345396090091E-2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8.9014265347779314E-2</v>
      </c>
      <c r="D314" s="50">
        <v>8.9015023639107196E-2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1003</v>
      </c>
      <c r="C315" s="39">
        <v>5.9469060406294218E-2</v>
      </c>
      <c r="D315" s="50">
        <v>5.930269637235492E-2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6.6855098658032366E-2</v>
      </c>
      <c r="D316" s="50">
        <v>6.6785162411549165E-2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1004</v>
      </c>
      <c r="C317" s="39">
        <v>6.2816853330829661E-2</v>
      </c>
      <c r="D317" s="50">
        <v>6.2800850073240752E-2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1005</v>
      </c>
      <c r="C318" s="39">
        <v>9.9322165985078134E-2</v>
      </c>
      <c r="D318" s="50">
        <v>9.9296862613096476E-2</v>
      </c>
      <c r="E318" s="51">
        <v>1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4.3934329811425712E-2</v>
      </c>
      <c r="D319" s="50">
        <v>4.4251670356307268E-2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4.2610501412179064E-2</v>
      </c>
      <c r="D320" s="50">
        <v>4.2498442389583592E-2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4.4082178561094754E-2</v>
      </c>
      <c r="D321" s="50">
        <v>4.4128947530868531E-2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9.9257557967538212E-2</v>
      </c>
      <c r="D322" s="50">
        <v>9.9521668132083144E-2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6.7212429581113425E-2</v>
      </c>
      <c r="D323" s="50">
        <v>6.7228763274736966E-2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0.11396133804089101</v>
      </c>
      <c r="D324" s="50">
        <v>0.11381262000854239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7.7098500599236952E-2</v>
      </c>
      <c r="D325" s="50">
        <v>7.7126294449752247E-2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1006</v>
      </c>
      <c r="C326" s="39">
        <v>6.1198146306728783E-2</v>
      </c>
      <c r="D326" s="50">
        <v>6.1283965944150545E-2</v>
      </c>
      <c r="E326" s="51">
        <v>0</v>
      </c>
      <c r="F326" s="52">
        <v>0</v>
      </c>
    </row>
    <row r="327" spans="1:6" x14ac:dyDescent="0.25">
      <c r="A327" s="48" t="s">
        <v>683</v>
      </c>
      <c r="B327" s="49" t="s">
        <v>684</v>
      </c>
      <c r="C327" s="39">
        <v>4.9989807943960768E-2</v>
      </c>
      <c r="D327" s="50">
        <v>5.0041846198509488E-2</v>
      </c>
      <c r="E327" s="51">
        <v>0</v>
      </c>
      <c r="F327" s="52">
        <v>0</v>
      </c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7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B41" sqref="B4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5 AOUT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685</v>
      </c>
      <c r="B5" s="49" t="s">
        <v>686</v>
      </c>
      <c r="C5" s="39">
        <v>3.501027318877544E-3</v>
      </c>
      <c r="D5" s="50">
        <v>3.5065066781102007E-3</v>
      </c>
    </row>
    <row r="6" spans="1:4" x14ac:dyDescent="0.25">
      <c r="A6" s="48" t="s">
        <v>687</v>
      </c>
      <c r="B6" s="49" t="s">
        <v>686</v>
      </c>
      <c r="C6" s="39">
        <v>4.6164148194844717E-3</v>
      </c>
      <c r="D6" s="50">
        <v>4.648293968512688E-3</v>
      </c>
    </row>
    <row r="7" spans="1:4" x14ac:dyDescent="0.25">
      <c r="A7" s="48" t="s">
        <v>688</v>
      </c>
      <c r="B7" s="49" t="s">
        <v>686</v>
      </c>
      <c r="C7" s="39">
        <v>4.694025589959956E-3</v>
      </c>
      <c r="D7" s="50">
        <v>4.7380772725585827E-3</v>
      </c>
    </row>
    <row r="8" spans="1:4" x14ac:dyDescent="0.25">
      <c r="A8" s="48" t="s">
        <v>689</v>
      </c>
      <c r="B8" s="49" t="s">
        <v>686</v>
      </c>
      <c r="C8" s="39">
        <v>4.3466841169839234E-3</v>
      </c>
      <c r="D8" s="50">
        <v>4.3828168919760957E-3</v>
      </c>
    </row>
    <row r="9" spans="1:4" x14ac:dyDescent="0.25">
      <c r="A9" s="48" t="s">
        <v>690</v>
      </c>
      <c r="B9" s="49" t="s">
        <v>1007</v>
      </c>
      <c r="C9" s="39">
        <v>2.3142559347011614E-2</v>
      </c>
      <c r="D9" s="50">
        <v>2.3078086575586639E-2</v>
      </c>
    </row>
    <row r="10" spans="1:4" x14ac:dyDescent="0.25">
      <c r="A10" s="48" t="s">
        <v>692</v>
      </c>
      <c r="B10" s="49" t="s">
        <v>1008</v>
      </c>
      <c r="C10" s="39">
        <v>1.5672208177288205E-2</v>
      </c>
      <c r="D10" s="50">
        <v>1.57024321552309E-2</v>
      </c>
    </row>
    <row r="11" spans="1:4" x14ac:dyDescent="0.25">
      <c r="A11" s="48" t="s">
        <v>694</v>
      </c>
      <c r="B11" s="49" t="s">
        <v>1009</v>
      </c>
      <c r="C11" s="39">
        <v>6.8111828169674067E-3</v>
      </c>
      <c r="D11" s="50">
        <v>6.8609448131457165E-3</v>
      </c>
    </row>
    <row r="12" spans="1:4" ht="14.25" customHeight="1" x14ac:dyDescent="0.25">
      <c r="A12" s="48" t="s">
        <v>696</v>
      </c>
      <c r="B12" s="49" t="s">
        <v>697</v>
      </c>
      <c r="C12" s="39">
        <v>2.2034491852619678E-3</v>
      </c>
      <c r="D12" s="50">
        <v>2.1990438542992983E-3</v>
      </c>
    </row>
    <row r="13" spans="1:4" x14ac:dyDescent="0.25">
      <c r="A13" s="48" t="s">
        <v>698</v>
      </c>
      <c r="B13" s="49" t="s">
        <v>697</v>
      </c>
      <c r="C13" s="39">
        <v>4.2771648341258291E-3</v>
      </c>
      <c r="D13" s="50">
        <v>4.3057886347029123E-3</v>
      </c>
    </row>
    <row r="14" spans="1:4" x14ac:dyDescent="0.25">
      <c r="A14" s="48" t="s">
        <v>699</v>
      </c>
      <c r="B14" s="49" t="s">
        <v>697</v>
      </c>
      <c r="C14" s="39">
        <v>4.6148902500931432E-3</v>
      </c>
      <c r="D14" s="50">
        <v>4.6505468916273425E-3</v>
      </c>
    </row>
    <row r="15" spans="1:4" x14ac:dyDescent="0.25">
      <c r="A15" s="48" t="s">
        <v>700</v>
      </c>
      <c r="B15" s="49" t="s">
        <v>697</v>
      </c>
      <c r="C15" s="39">
        <v>4.5255425459569641E-3</v>
      </c>
      <c r="D15" s="50">
        <v>4.5581675950298788E-3</v>
      </c>
    </row>
    <row r="16" spans="1:4" x14ac:dyDescent="0.25">
      <c r="A16" s="48" t="s">
        <v>701</v>
      </c>
      <c r="B16" s="49" t="s">
        <v>1010</v>
      </c>
      <c r="C16" s="39">
        <v>5.0712551250328218E-2</v>
      </c>
      <c r="D16" s="50">
        <v>5.0545434931757248E-2</v>
      </c>
    </row>
    <row r="17" spans="1:4" x14ac:dyDescent="0.25">
      <c r="A17" s="48" t="s">
        <v>703</v>
      </c>
      <c r="B17" s="49" t="s">
        <v>1011</v>
      </c>
      <c r="C17" s="39">
        <v>5.9480449266965579E-2</v>
      </c>
      <c r="D17" s="50">
        <v>5.9310278387902454E-2</v>
      </c>
    </row>
    <row r="18" spans="1:4" x14ac:dyDescent="0.25">
      <c r="A18" s="48" t="s">
        <v>705</v>
      </c>
      <c r="B18" s="49" t="s">
        <v>1012</v>
      </c>
      <c r="C18" s="39">
        <v>5.7930548922598364E-2</v>
      </c>
      <c r="D18" s="50">
        <v>5.7826523831676163E-2</v>
      </c>
    </row>
    <row r="19" spans="1:4" x14ac:dyDescent="0.25">
      <c r="A19" s="48" t="s">
        <v>707</v>
      </c>
      <c r="B19" s="49" t="s">
        <v>708</v>
      </c>
      <c r="C19" s="39">
        <v>3.3124913426492056E-2</v>
      </c>
      <c r="D19" s="50">
        <v>3.3157669026996676E-2</v>
      </c>
    </row>
    <row r="20" spans="1:4" x14ac:dyDescent="0.25">
      <c r="A20" s="48" t="s">
        <v>709</v>
      </c>
      <c r="B20" s="49" t="s">
        <v>708</v>
      </c>
      <c r="C20" s="39">
        <v>3.8387082361402529E-2</v>
      </c>
      <c r="D20" s="50">
        <v>3.8321422439952062E-2</v>
      </c>
    </row>
    <row r="21" spans="1:4" x14ac:dyDescent="0.25">
      <c r="A21" s="48" t="s">
        <v>710</v>
      </c>
      <c r="B21" s="53" t="s">
        <v>708</v>
      </c>
      <c r="C21" s="39">
        <v>4.6727043265082174E-2</v>
      </c>
      <c r="D21" s="50">
        <v>4.6710336716043653E-2</v>
      </c>
    </row>
    <row r="22" spans="1:4" x14ac:dyDescent="0.25">
      <c r="A22" s="48" t="s">
        <v>711</v>
      </c>
      <c r="B22" s="49" t="s">
        <v>1013</v>
      </c>
      <c r="C22" s="39">
        <v>5.6473060705579697E-2</v>
      </c>
      <c r="D22" s="50">
        <v>5.6431732234043762E-2</v>
      </c>
    </row>
    <row r="23" spans="1:4" x14ac:dyDescent="0.25">
      <c r="A23" s="48" t="s">
        <v>713</v>
      </c>
      <c r="B23" s="49" t="s">
        <v>1014</v>
      </c>
      <c r="C23" s="39">
        <v>0.1233045504828911</v>
      </c>
      <c r="D23" s="50">
        <v>0.12323910019341175</v>
      </c>
    </row>
    <row r="24" spans="1:4" x14ac:dyDescent="0.25">
      <c r="A24" s="48" t="s">
        <v>715</v>
      </c>
      <c r="B24" s="49" t="s">
        <v>1015</v>
      </c>
      <c r="C24" s="39">
        <v>6.1577696072934639E-2</v>
      </c>
      <c r="D24" s="50">
        <v>6.1628480341573352E-2</v>
      </c>
    </row>
    <row r="25" spans="1:4" x14ac:dyDescent="0.25">
      <c r="A25" s="48" t="s">
        <v>717</v>
      </c>
      <c r="B25" s="49" t="s">
        <v>1016</v>
      </c>
      <c r="C25" s="39">
        <v>9.4766507540641545E-2</v>
      </c>
      <c r="D25" s="50">
        <v>9.4999171129040383E-2</v>
      </c>
    </row>
    <row r="26" spans="1:4" x14ac:dyDescent="0.25">
      <c r="A26" s="48" t="s">
        <v>719</v>
      </c>
      <c r="B26" s="49" t="s">
        <v>1017</v>
      </c>
      <c r="C26" s="39">
        <v>5.8925436053947108E-2</v>
      </c>
      <c r="D26" s="50">
        <v>5.8778287279300928E-2</v>
      </c>
    </row>
    <row r="27" spans="1:4" x14ac:dyDescent="0.25">
      <c r="A27" s="48" t="s">
        <v>721</v>
      </c>
      <c r="B27" s="49" t="s">
        <v>1018</v>
      </c>
      <c r="C27" s="39">
        <v>6.1382403734627347E-2</v>
      </c>
      <c r="D27" s="50">
        <v>6.1438568337951416E-2</v>
      </c>
    </row>
    <row r="28" spans="1:4" x14ac:dyDescent="0.25">
      <c r="A28" s="48" t="s">
        <v>723</v>
      </c>
      <c r="B28" s="49" t="s">
        <v>1019</v>
      </c>
      <c r="C28" s="39">
        <v>9.6335283717851328E-2</v>
      </c>
      <c r="D28" s="50">
        <v>9.7407353810344682E-2</v>
      </c>
    </row>
    <row r="29" spans="1:4" x14ac:dyDescent="0.25">
      <c r="A29" s="48" t="s">
        <v>725</v>
      </c>
      <c r="B29" s="49" t="s">
        <v>1020</v>
      </c>
      <c r="C29" s="39">
        <v>6.3625283775616479E-2</v>
      </c>
      <c r="D29" s="50">
        <v>6.3694104479250252E-2</v>
      </c>
    </row>
    <row r="30" spans="1:4" x14ac:dyDescent="0.25">
      <c r="A30" s="48" t="s">
        <v>727</v>
      </c>
      <c r="B30" s="49" t="s">
        <v>1021</v>
      </c>
      <c r="C30" s="39">
        <v>5.8925436053947108E-2</v>
      </c>
      <c r="D30" s="50">
        <v>5.8778287279300928E-2</v>
      </c>
    </row>
    <row r="31" spans="1:4" x14ac:dyDescent="0.25">
      <c r="A31" s="48" t="s">
        <v>729</v>
      </c>
      <c r="B31" s="49" t="s">
        <v>1022</v>
      </c>
      <c r="C31" s="39">
        <v>6.7715643714035351E-2</v>
      </c>
      <c r="D31" s="50">
        <v>6.7618237877512671E-2</v>
      </c>
    </row>
    <row r="32" spans="1:4" x14ac:dyDescent="0.25">
      <c r="A32" s="48" t="s">
        <v>731</v>
      </c>
      <c r="B32" s="49" t="s">
        <v>1023</v>
      </c>
      <c r="C32" s="39">
        <v>5.1604618994439508E-2</v>
      </c>
      <c r="D32" s="50">
        <v>5.144350024301543E-2</v>
      </c>
    </row>
    <row r="33" spans="1:4" x14ac:dyDescent="0.25">
      <c r="A33" s="48" t="s">
        <v>733</v>
      </c>
      <c r="B33" s="49" t="s">
        <v>1024</v>
      </c>
      <c r="C33" s="39">
        <v>4.7429830286944107E-2</v>
      </c>
      <c r="D33" s="50">
        <v>4.7374403373458829E-2</v>
      </c>
    </row>
    <row r="34" spans="1:4" x14ac:dyDescent="0.25">
      <c r="A34" s="48" t="s">
        <v>735</v>
      </c>
      <c r="B34" s="49" t="s">
        <v>1025</v>
      </c>
      <c r="C34" s="39">
        <v>4.2211797035643199E-2</v>
      </c>
      <c r="D34" s="50">
        <v>4.223370992614614E-2</v>
      </c>
    </row>
    <row r="35" spans="1:4" x14ac:dyDescent="0.25">
      <c r="A35" s="48" t="s">
        <v>737</v>
      </c>
      <c r="B35" s="49" t="s">
        <v>1026</v>
      </c>
      <c r="C35" s="39">
        <v>6.9504507063062076E-2</v>
      </c>
      <c r="D35" s="50">
        <v>6.9475187616457851E-2</v>
      </c>
    </row>
    <row r="36" spans="1:4" x14ac:dyDescent="0.25">
      <c r="A36" s="48" t="s">
        <v>739</v>
      </c>
      <c r="B36" s="49" t="s">
        <v>1027</v>
      </c>
      <c r="C36" s="39">
        <v>0.12641613221647913</v>
      </c>
      <c r="D36" s="50">
        <v>0.12717877754478846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5 AOUT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941</v>
      </c>
      <c r="C5" s="64">
        <v>0.12995418117196522</v>
      </c>
      <c r="D5" s="40">
        <v>0.12974855857387238</v>
      </c>
    </row>
    <row r="6" spans="1:4" x14ac:dyDescent="0.25">
      <c r="A6" s="48" t="s">
        <v>742</v>
      </c>
      <c r="B6" s="49" t="s">
        <v>939</v>
      </c>
      <c r="C6" s="39">
        <v>0.15313772968490064</v>
      </c>
      <c r="D6" s="45">
        <v>0.15275539009500005</v>
      </c>
    </row>
    <row r="7" spans="1:4" x14ac:dyDescent="0.25">
      <c r="A7" s="48" t="s">
        <v>743</v>
      </c>
      <c r="B7" s="49" t="s">
        <v>63</v>
      </c>
      <c r="C7" s="39">
        <v>7.0933042420674317E-2</v>
      </c>
      <c r="D7" s="50">
        <v>7.0911707315903155E-2</v>
      </c>
    </row>
    <row r="8" spans="1:4" x14ac:dyDescent="0.25">
      <c r="A8" s="48" t="s">
        <v>744</v>
      </c>
      <c r="B8" s="49" t="s">
        <v>71</v>
      </c>
      <c r="C8" s="39">
        <v>0.14955872753622404</v>
      </c>
      <c r="D8" s="50">
        <v>0.14958202375036667</v>
      </c>
    </row>
    <row r="9" spans="1:4" x14ac:dyDescent="0.25">
      <c r="A9" s="48" t="s">
        <v>745</v>
      </c>
      <c r="B9" s="49" t="s">
        <v>938</v>
      </c>
      <c r="C9" s="39">
        <v>0.12630258317865806</v>
      </c>
      <c r="D9" s="50">
        <v>0.12638659194724106</v>
      </c>
    </row>
    <row r="10" spans="1:4" x14ac:dyDescent="0.25">
      <c r="A10" s="48" t="s">
        <v>746</v>
      </c>
      <c r="B10" s="49" t="s">
        <v>944</v>
      </c>
      <c r="C10" s="39">
        <v>6.1396380185789599E-2</v>
      </c>
      <c r="D10" s="50">
        <v>6.1333507132681299E-2</v>
      </c>
    </row>
    <row r="11" spans="1:4" x14ac:dyDescent="0.25">
      <c r="A11" s="48" t="s">
        <v>747</v>
      </c>
      <c r="B11" s="49" t="s">
        <v>946</v>
      </c>
      <c r="C11" s="39">
        <v>7.3667655838038304E-2</v>
      </c>
      <c r="D11" s="50">
        <v>7.3645670823699411E-2</v>
      </c>
    </row>
    <row r="12" spans="1:4" x14ac:dyDescent="0.25">
      <c r="A12" s="48" t="s">
        <v>748</v>
      </c>
      <c r="B12" s="49" t="s">
        <v>952</v>
      </c>
      <c r="C12" s="39">
        <v>7.80467742779202E-2</v>
      </c>
      <c r="D12" s="50">
        <v>7.7946314646254344E-2</v>
      </c>
    </row>
    <row r="13" spans="1:4" x14ac:dyDescent="0.25">
      <c r="A13" s="48" t="s">
        <v>749</v>
      </c>
      <c r="B13" s="49" t="s">
        <v>169</v>
      </c>
      <c r="C13" s="39">
        <v>0.17007791356701787</v>
      </c>
      <c r="D13" s="50">
        <v>0.1716281256204234</v>
      </c>
    </row>
    <row r="14" spans="1:4" x14ac:dyDescent="0.25">
      <c r="A14" s="48" t="s">
        <v>750</v>
      </c>
      <c r="B14" s="49" t="s">
        <v>991</v>
      </c>
      <c r="C14" s="39">
        <v>0.11027432962896314</v>
      </c>
      <c r="D14" s="50">
        <v>0.10999789220253403</v>
      </c>
    </row>
    <row r="15" spans="1:4" x14ac:dyDescent="0.25">
      <c r="A15" s="48" t="s">
        <v>751</v>
      </c>
      <c r="B15" s="49" t="s">
        <v>953</v>
      </c>
      <c r="C15" s="39">
        <v>6.7989474637416225E-2</v>
      </c>
      <c r="D15" s="50">
        <v>6.7759919797888743E-2</v>
      </c>
    </row>
    <row r="16" spans="1:4" x14ac:dyDescent="0.25">
      <c r="A16" s="48" t="s">
        <v>752</v>
      </c>
      <c r="B16" s="49" t="s">
        <v>163</v>
      </c>
      <c r="C16" s="39">
        <v>0.13907784233548126</v>
      </c>
      <c r="D16" s="50">
        <v>0.13967747261470573</v>
      </c>
    </row>
    <row r="17" spans="1:4" x14ac:dyDescent="0.25">
      <c r="A17" s="48" t="s">
        <v>753</v>
      </c>
      <c r="B17" s="49" t="s">
        <v>955</v>
      </c>
      <c r="C17" s="39">
        <v>7.8253733944939674E-2</v>
      </c>
      <c r="D17" s="50">
        <v>7.8139512805656758E-2</v>
      </c>
    </row>
    <row r="18" spans="1:4" x14ac:dyDescent="0.25">
      <c r="A18" s="48" t="s">
        <v>754</v>
      </c>
      <c r="B18" s="49" t="s">
        <v>153</v>
      </c>
      <c r="C18" s="39">
        <v>0.10085270697932441</v>
      </c>
      <c r="D18" s="50">
        <v>0.10065257952757593</v>
      </c>
    </row>
    <row r="19" spans="1:4" x14ac:dyDescent="0.25">
      <c r="A19" s="48" t="s">
        <v>755</v>
      </c>
      <c r="B19" s="49" t="s">
        <v>205</v>
      </c>
      <c r="C19" s="39">
        <v>7.1489979582359239E-2</v>
      </c>
      <c r="D19" s="50">
        <v>7.1244235914003709E-2</v>
      </c>
    </row>
    <row r="20" spans="1:4" x14ac:dyDescent="0.25">
      <c r="A20" s="48" t="s">
        <v>756</v>
      </c>
      <c r="B20" s="49" t="s">
        <v>237</v>
      </c>
      <c r="C20" s="39">
        <v>5.9807056200851944E-2</v>
      </c>
      <c r="D20" s="50">
        <v>5.9805119071391799E-2</v>
      </c>
    </row>
    <row r="21" spans="1:4" x14ac:dyDescent="0.25">
      <c r="A21" s="48" t="s">
        <v>757</v>
      </c>
      <c r="B21" s="49" t="s">
        <v>635</v>
      </c>
      <c r="C21" s="39">
        <v>0.12327095366409319</v>
      </c>
      <c r="D21" s="50">
        <v>0.12405752384653808</v>
      </c>
    </row>
    <row r="22" spans="1:4" x14ac:dyDescent="0.25">
      <c r="A22" s="48" t="s">
        <v>758</v>
      </c>
      <c r="B22" s="49" t="s">
        <v>235</v>
      </c>
      <c r="C22" s="39">
        <v>6.4627577969741556E-2</v>
      </c>
      <c r="D22" s="50">
        <v>6.4631976689644252E-2</v>
      </c>
    </row>
    <row r="23" spans="1:4" x14ac:dyDescent="0.25">
      <c r="A23" s="48" t="s">
        <v>759</v>
      </c>
      <c r="B23" s="49" t="s">
        <v>247</v>
      </c>
      <c r="C23" s="39">
        <v>0.27220017848783273</v>
      </c>
      <c r="D23" s="50">
        <v>0.27212547516664687</v>
      </c>
    </row>
    <row r="24" spans="1:4" x14ac:dyDescent="0.25">
      <c r="A24" s="48" t="s">
        <v>760</v>
      </c>
      <c r="B24" s="49" t="s">
        <v>249</v>
      </c>
      <c r="C24" s="39">
        <v>0.27220017848783273</v>
      </c>
      <c r="D24" s="50">
        <v>0.27212547516664687</v>
      </c>
    </row>
    <row r="25" spans="1:4" x14ac:dyDescent="0.25">
      <c r="A25" s="48" t="s">
        <v>761</v>
      </c>
      <c r="B25" s="49" t="s">
        <v>215</v>
      </c>
      <c r="C25" s="39">
        <v>0.27220017848783273</v>
      </c>
      <c r="D25" s="50">
        <v>0.27212547516664687</v>
      </c>
    </row>
    <row r="26" spans="1:4" x14ac:dyDescent="0.25">
      <c r="A26" s="48" t="s">
        <v>762</v>
      </c>
      <c r="B26" s="49" t="s">
        <v>975</v>
      </c>
      <c r="C26" s="39">
        <v>0.13567818542443857</v>
      </c>
      <c r="D26" s="50">
        <v>0.13526085580251673</v>
      </c>
    </row>
    <row r="27" spans="1:4" x14ac:dyDescent="0.25">
      <c r="A27" s="48" t="s">
        <v>763</v>
      </c>
      <c r="B27" s="49" t="s">
        <v>271</v>
      </c>
      <c r="C27" s="39">
        <v>5.3546347213376158E-2</v>
      </c>
      <c r="D27" s="50">
        <v>5.357343360192298E-2</v>
      </c>
    </row>
    <row r="28" spans="1:4" x14ac:dyDescent="0.25">
      <c r="A28" s="48" t="s">
        <v>764</v>
      </c>
      <c r="B28" s="49" t="s">
        <v>263</v>
      </c>
      <c r="C28" s="39">
        <v>0.10133677125167816</v>
      </c>
      <c r="D28" s="50">
        <v>0.1012275582489741</v>
      </c>
    </row>
    <row r="29" spans="1:4" x14ac:dyDescent="0.25">
      <c r="A29" s="48" t="s">
        <v>765</v>
      </c>
      <c r="B29" s="49" t="s">
        <v>958</v>
      </c>
      <c r="C29" s="39">
        <v>6.7123112967515594E-2</v>
      </c>
      <c r="D29" s="50">
        <v>6.6925338120461211E-2</v>
      </c>
    </row>
    <row r="30" spans="1:4" x14ac:dyDescent="0.25">
      <c r="A30" s="48" t="s">
        <v>766</v>
      </c>
      <c r="B30" s="49" t="s">
        <v>970</v>
      </c>
      <c r="C30" s="39">
        <v>7.8757964708306774E-2</v>
      </c>
      <c r="D30" s="50">
        <v>7.8605659495737099E-2</v>
      </c>
    </row>
    <row r="31" spans="1:4" x14ac:dyDescent="0.25">
      <c r="A31" s="48" t="s">
        <v>767</v>
      </c>
      <c r="B31" s="49" t="s">
        <v>959</v>
      </c>
      <c r="C31" s="39">
        <v>0.14065810817908789</v>
      </c>
      <c r="D31" s="50">
        <v>0.14056265936279322</v>
      </c>
    </row>
    <row r="32" spans="1:4" x14ac:dyDescent="0.25">
      <c r="A32" s="48" t="s">
        <v>768</v>
      </c>
      <c r="B32" s="49" t="s">
        <v>293</v>
      </c>
      <c r="C32" s="39">
        <v>4.7202103291600454E-2</v>
      </c>
      <c r="D32" s="50">
        <v>4.7066013209501573E-2</v>
      </c>
    </row>
    <row r="33" spans="1:4" x14ac:dyDescent="0.25">
      <c r="A33" s="48" t="s">
        <v>769</v>
      </c>
      <c r="B33" s="49" t="s">
        <v>251</v>
      </c>
      <c r="C33" s="39">
        <v>0.27220017848783273</v>
      </c>
      <c r="D33" s="50">
        <v>0.27212547516664687</v>
      </c>
    </row>
    <row r="34" spans="1:4" x14ac:dyDescent="0.25">
      <c r="A34" s="48" t="s">
        <v>770</v>
      </c>
      <c r="B34" s="49" t="s">
        <v>299</v>
      </c>
      <c r="C34" s="39">
        <v>0.27725241288387065</v>
      </c>
      <c r="D34" s="50">
        <v>0.2772001980741774</v>
      </c>
    </row>
    <row r="35" spans="1:4" x14ac:dyDescent="0.25">
      <c r="A35" s="48" t="s">
        <v>771</v>
      </c>
      <c r="B35" s="49" t="s">
        <v>968</v>
      </c>
      <c r="C35" s="39">
        <v>9.8807220196139356E-2</v>
      </c>
      <c r="D35" s="50">
        <v>9.8590833871447181E-2</v>
      </c>
    </row>
    <row r="36" spans="1:4" x14ac:dyDescent="0.25">
      <c r="A36" s="48" t="s">
        <v>772</v>
      </c>
      <c r="B36" s="49" t="s">
        <v>641</v>
      </c>
      <c r="C36" s="39">
        <v>5.6420496855509962E-2</v>
      </c>
      <c r="D36" s="50">
        <v>5.6251282304313782E-2</v>
      </c>
    </row>
    <row r="37" spans="1:4" x14ac:dyDescent="0.25">
      <c r="A37" s="48" t="s">
        <v>773</v>
      </c>
      <c r="B37" s="49" t="s">
        <v>969</v>
      </c>
      <c r="C37" s="39">
        <v>6.5635184180113215E-2</v>
      </c>
      <c r="D37" s="50">
        <v>6.577612530230105E-2</v>
      </c>
    </row>
    <row r="38" spans="1:4" x14ac:dyDescent="0.25">
      <c r="A38" s="48" t="s">
        <v>774</v>
      </c>
      <c r="B38" s="49" t="s">
        <v>985</v>
      </c>
      <c r="C38" s="39">
        <v>7.0727346968239679E-2</v>
      </c>
      <c r="D38" s="50">
        <v>7.0554588317776723E-2</v>
      </c>
    </row>
    <row r="39" spans="1:4" x14ac:dyDescent="0.25">
      <c r="A39" s="48" t="s">
        <v>775</v>
      </c>
      <c r="B39" s="49" t="s">
        <v>645</v>
      </c>
      <c r="C39" s="39">
        <v>5.4404962873105131E-2</v>
      </c>
      <c r="D39" s="50">
        <v>5.4252358357900668E-2</v>
      </c>
    </row>
    <row r="40" spans="1:4" x14ac:dyDescent="0.25">
      <c r="A40" s="48" t="s">
        <v>776</v>
      </c>
      <c r="B40" s="49" t="s">
        <v>347</v>
      </c>
      <c r="C40" s="39">
        <v>7.9049840634356466E-2</v>
      </c>
      <c r="D40" s="50">
        <v>7.9183765466910264E-2</v>
      </c>
    </row>
    <row r="41" spans="1:4" x14ac:dyDescent="0.25">
      <c r="A41" s="48" t="s">
        <v>777</v>
      </c>
      <c r="B41" s="49" t="s">
        <v>990</v>
      </c>
      <c r="C41" s="39">
        <v>7.4637948368417473E-2</v>
      </c>
      <c r="D41" s="50">
        <v>7.4615973149121217E-2</v>
      </c>
    </row>
    <row r="42" spans="1:4" x14ac:dyDescent="0.25">
      <c r="A42" s="48" t="s">
        <v>778</v>
      </c>
      <c r="B42" s="49" t="s">
        <v>355</v>
      </c>
      <c r="C42" s="39">
        <v>7.0321271575772032E-2</v>
      </c>
      <c r="D42" s="50">
        <v>7.0098474690876031E-2</v>
      </c>
    </row>
    <row r="43" spans="1:4" x14ac:dyDescent="0.25">
      <c r="A43" s="48" t="s">
        <v>779</v>
      </c>
      <c r="B43" s="49" t="s">
        <v>976</v>
      </c>
      <c r="C43" s="39">
        <v>0.17176293837994949</v>
      </c>
      <c r="D43" s="50">
        <v>0.17136251730356164</v>
      </c>
    </row>
    <row r="44" spans="1:4" x14ac:dyDescent="0.25">
      <c r="A44" s="48" t="s">
        <v>780</v>
      </c>
      <c r="B44" s="49" t="s">
        <v>233</v>
      </c>
      <c r="C44" s="39">
        <v>5.1060007216780223E-2</v>
      </c>
      <c r="D44" s="50">
        <v>5.1051459733246408E-2</v>
      </c>
    </row>
    <row r="45" spans="1:4" x14ac:dyDescent="0.25">
      <c r="A45" s="48" t="s">
        <v>781</v>
      </c>
      <c r="B45" s="49" t="s">
        <v>977</v>
      </c>
      <c r="C45" s="39">
        <v>9.7369507223938015E-2</v>
      </c>
      <c r="D45" s="50">
        <v>9.7173729477204304E-2</v>
      </c>
    </row>
    <row r="46" spans="1:4" x14ac:dyDescent="0.25">
      <c r="A46" s="48" t="s">
        <v>782</v>
      </c>
      <c r="B46" s="49" t="s">
        <v>387</v>
      </c>
      <c r="C46" s="39">
        <v>0.11913244837793133</v>
      </c>
      <c r="D46" s="50">
        <v>0.11897722412271622</v>
      </c>
    </row>
    <row r="47" spans="1:4" x14ac:dyDescent="0.25">
      <c r="A47" s="48" t="s">
        <v>783</v>
      </c>
      <c r="B47" s="49" t="s">
        <v>971</v>
      </c>
      <c r="C47" s="39">
        <v>0.11208775355609071</v>
      </c>
      <c r="D47" s="50">
        <v>0.11276089922801695</v>
      </c>
    </row>
    <row r="48" spans="1:4" x14ac:dyDescent="0.25">
      <c r="A48" s="48" t="s">
        <v>784</v>
      </c>
      <c r="B48" s="49" t="s">
        <v>978</v>
      </c>
      <c r="C48" s="39">
        <v>6.1458284327602711E-2</v>
      </c>
      <c r="D48" s="50">
        <v>6.1281682250796929E-2</v>
      </c>
    </row>
    <row r="49" spans="1:4" x14ac:dyDescent="0.25">
      <c r="A49" s="48" t="s">
        <v>785</v>
      </c>
      <c r="B49" s="49" t="s">
        <v>395</v>
      </c>
      <c r="C49" s="39">
        <v>0.14925094865467659</v>
      </c>
      <c r="D49" s="50">
        <v>0.14896299406762684</v>
      </c>
    </row>
    <row r="50" spans="1:4" x14ac:dyDescent="0.25">
      <c r="A50" s="48" t="s">
        <v>786</v>
      </c>
      <c r="B50" s="49" t="s">
        <v>979</v>
      </c>
      <c r="C50" s="39">
        <v>8.3817229460830478E-2</v>
      </c>
      <c r="D50" s="50">
        <v>8.3619335611814699E-2</v>
      </c>
    </row>
    <row r="51" spans="1:4" x14ac:dyDescent="0.25">
      <c r="A51" s="48" t="s">
        <v>787</v>
      </c>
      <c r="B51" s="49" t="s">
        <v>273</v>
      </c>
      <c r="C51" s="39">
        <v>0.1044709792959002</v>
      </c>
      <c r="D51" s="50">
        <v>0.10799871718157865</v>
      </c>
    </row>
    <row r="52" spans="1:4" x14ac:dyDescent="0.25">
      <c r="A52" s="48" t="s">
        <v>788</v>
      </c>
      <c r="B52" s="49" t="s">
        <v>173</v>
      </c>
      <c r="C52" s="39">
        <v>0.19210590565703176</v>
      </c>
      <c r="D52" s="50">
        <v>0.19209272743466044</v>
      </c>
    </row>
    <row r="53" spans="1:4" x14ac:dyDescent="0.25">
      <c r="A53" s="48" t="s">
        <v>789</v>
      </c>
      <c r="B53" s="49" t="s">
        <v>947</v>
      </c>
      <c r="C53" s="39">
        <v>6.7755742094224386E-2</v>
      </c>
      <c r="D53" s="50">
        <v>6.7662481396418048E-2</v>
      </c>
    </row>
    <row r="54" spans="1:4" x14ac:dyDescent="0.25">
      <c r="A54" s="48" t="s">
        <v>790</v>
      </c>
      <c r="B54" s="49" t="s">
        <v>413</v>
      </c>
      <c r="C54" s="39">
        <v>0.13610396924746029</v>
      </c>
      <c r="D54" s="50">
        <v>0.13569999039373892</v>
      </c>
    </row>
    <row r="55" spans="1:4" x14ac:dyDescent="0.25">
      <c r="A55" s="48" t="s">
        <v>791</v>
      </c>
      <c r="B55" s="49" t="s">
        <v>45</v>
      </c>
      <c r="C55" s="39">
        <v>0.35411527276372212</v>
      </c>
      <c r="D55" s="50">
        <v>0.35309597683799365</v>
      </c>
    </row>
    <row r="56" spans="1:4" x14ac:dyDescent="0.25">
      <c r="A56" s="48" t="s">
        <v>792</v>
      </c>
      <c r="B56" s="49" t="s">
        <v>949</v>
      </c>
      <c r="C56" s="39">
        <v>0.15673785007549096</v>
      </c>
      <c r="D56" s="50">
        <v>0.1564001895141158</v>
      </c>
    </row>
    <row r="57" spans="1:4" x14ac:dyDescent="0.25">
      <c r="A57" s="48" t="s">
        <v>793</v>
      </c>
      <c r="B57" s="49" t="s">
        <v>433</v>
      </c>
      <c r="C57" s="39">
        <v>8.1258303906784457E-2</v>
      </c>
      <c r="D57" s="50">
        <v>8.1340475523177219E-2</v>
      </c>
    </row>
    <row r="58" spans="1:4" x14ac:dyDescent="0.25">
      <c r="A58" s="48" t="s">
        <v>794</v>
      </c>
      <c r="B58" s="49" t="s">
        <v>563</v>
      </c>
      <c r="C58" s="39">
        <v>0.15148216514353569</v>
      </c>
      <c r="D58" s="50">
        <v>0.15129975968368492</v>
      </c>
    </row>
    <row r="59" spans="1:4" x14ac:dyDescent="0.25">
      <c r="A59" s="48" t="s">
        <v>795</v>
      </c>
      <c r="B59" s="49" t="s">
        <v>619</v>
      </c>
      <c r="C59" s="39">
        <v>0.13640283148560964</v>
      </c>
      <c r="D59" s="50">
        <v>0.13673152958676127</v>
      </c>
    </row>
    <row r="60" spans="1:4" x14ac:dyDescent="0.25">
      <c r="A60" s="48" t="s">
        <v>796</v>
      </c>
      <c r="B60" s="49" t="s">
        <v>453</v>
      </c>
      <c r="C60" s="39">
        <v>8.3620752328643147E-2</v>
      </c>
      <c r="D60" s="50">
        <v>8.3441981731186207E-2</v>
      </c>
    </row>
    <row r="61" spans="1:4" x14ac:dyDescent="0.25">
      <c r="A61" s="48" t="s">
        <v>797</v>
      </c>
      <c r="B61" s="49" t="s">
        <v>982</v>
      </c>
      <c r="C61" s="39">
        <v>7.609765495404433E-2</v>
      </c>
      <c r="D61" s="50">
        <v>7.5906999125270491E-2</v>
      </c>
    </row>
    <row r="62" spans="1:4" x14ac:dyDescent="0.25">
      <c r="A62" s="48" t="s">
        <v>798</v>
      </c>
      <c r="B62" s="49" t="s">
        <v>973</v>
      </c>
      <c r="C62" s="39">
        <v>8.3888910639493094E-2</v>
      </c>
      <c r="D62" s="50">
        <v>8.3687422225387484E-2</v>
      </c>
    </row>
    <row r="63" spans="1:4" x14ac:dyDescent="0.25">
      <c r="A63" s="48" t="s">
        <v>799</v>
      </c>
      <c r="B63" s="49" t="s">
        <v>67</v>
      </c>
      <c r="C63" s="39">
        <v>9.0583955209083994E-2</v>
      </c>
      <c r="D63" s="50">
        <v>9.0425563853519048E-2</v>
      </c>
    </row>
    <row r="64" spans="1:4" x14ac:dyDescent="0.25">
      <c r="A64" s="48" t="s">
        <v>800</v>
      </c>
      <c r="B64" s="49" t="s">
        <v>467</v>
      </c>
      <c r="C64" s="39">
        <v>7.2161046193158065E-2</v>
      </c>
      <c r="D64" s="50">
        <v>7.2153922304623655E-2</v>
      </c>
    </row>
    <row r="65" spans="1:4" x14ac:dyDescent="0.25">
      <c r="A65" s="48" t="s">
        <v>801</v>
      </c>
      <c r="B65" s="49" t="s">
        <v>119</v>
      </c>
      <c r="C65" s="39">
        <v>0.27220017848783273</v>
      </c>
      <c r="D65" s="50">
        <v>0.27212547516664687</v>
      </c>
    </row>
    <row r="66" spans="1:4" x14ac:dyDescent="0.25">
      <c r="A66" s="48" t="s">
        <v>802</v>
      </c>
      <c r="B66" s="49" t="s">
        <v>998</v>
      </c>
      <c r="C66" s="39">
        <v>6.3764832098282764E-2</v>
      </c>
      <c r="D66" s="50">
        <v>6.3607589916177015E-2</v>
      </c>
    </row>
    <row r="67" spans="1:4" x14ac:dyDescent="0.25">
      <c r="A67" s="48" t="s">
        <v>803</v>
      </c>
      <c r="B67" s="49" t="s">
        <v>945</v>
      </c>
      <c r="C67" s="39">
        <v>9.4321220966982228E-2</v>
      </c>
      <c r="D67" s="50">
        <v>9.414856932363852E-2</v>
      </c>
    </row>
    <row r="68" spans="1:4" x14ac:dyDescent="0.25">
      <c r="A68" s="48" t="s">
        <v>804</v>
      </c>
      <c r="B68" s="49" t="s">
        <v>569</v>
      </c>
      <c r="C68" s="39">
        <v>7.6871689612999269E-2</v>
      </c>
      <c r="D68" s="50">
        <v>7.666524553896531E-2</v>
      </c>
    </row>
    <row r="69" spans="1:4" x14ac:dyDescent="0.25">
      <c r="A69" s="48" t="s">
        <v>805</v>
      </c>
      <c r="B69" s="49" t="s">
        <v>475</v>
      </c>
      <c r="C69" s="39">
        <v>9.0883888501386872E-2</v>
      </c>
      <c r="D69" s="50">
        <v>9.0948831303680311E-2</v>
      </c>
    </row>
    <row r="70" spans="1:4" x14ac:dyDescent="0.25">
      <c r="A70" s="48" t="s">
        <v>806</v>
      </c>
      <c r="B70" s="49" t="s">
        <v>987</v>
      </c>
      <c r="C70" s="39">
        <v>7.1465828725689351E-2</v>
      </c>
      <c r="D70" s="50">
        <v>7.1717947778197316E-2</v>
      </c>
    </row>
    <row r="71" spans="1:4" x14ac:dyDescent="0.25">
      <c r="A71" s="48" t="s">
        <v>807</v>
      </c>
      <c r="B71" s="49" t="s">
        <v>485</v>
      </c>
      <c r="C71" s="39">
        <v>7.1506883495207618E-2</v>
      </c>
      <c r="D71" s="50">
        <v>7.1252010216964562E-2</v>
      </c>
    </row>
    <row r="72" spans="1:4" x14ac:dyDescent="0.25">
      <c r="A72" s="48" t="s">
        <v>808</v>
      </c>
      <c r="B72" s="49" t="s">
        <v>495</v>
      </c>
      <c r="C72" s="39">
        <v>0.26233185771204121</v>
      </c>
      <c r="D72" s="50">
        <v>0.26479133507194863</v>
      </c>
    </row>
    <row r="73" spans="1:4" x14ac:dyDescent="0.25">
      <c r="A73" s="48" t="s">
        <v>809</v>
      </c>
      <c r="B73" s="49" t="s">
        <v>989</v>
      </c>
      <c r="C73" s="39">
        <v>6.2995854275573276E-2</v>
      </c>
      <c r="D73" s="50">
        <v>6.2867419413636022E-2</v>
      </c>
    </row>
    <row r="74" spans="1:4" x14ac:dyDescent="0.25">
      <c r="A74" s="48" t="s">
        <v>810</v>
      </c>
      <c r="B74" s="49" t="s">
        <v>992</v>
      </c>
      <c r="C74" s="39">
        <v>0.13499520160058912</v>
      </c>
      <c r="D74" s="50">
        <v>0.13547621155730252</v>
      </c>
    </row>
    <row r="75" spans="1:4" x14ac:dyDescent="0.25">
      <c r="A75" s="48" t="s">
        <v>811</v>
      </c>
      <c r="B75" s="49" t="s">
        <v>77</v>
      </c>
      <c r="C75" s="39">
        <v>8.8237243471505356E-2</v>
      </c>
      <c r="D75" s="50">
        <v>8.7920819935634345E-2</v>
      </c>
    </row>
    <row r="76" spans="1:4" x14ac:dyDescent="0.25">
      <c r="A76" s="48" t="s">
        <v>812</v>
      </c>
      <c r="B76" s="49" t="s">
        <v>539</v>
      </c>
      <c r="C76" s="39">
        <v>5.5988656006452364E-2</v>
      </c>
      <c r="D76" s="50">
        <v>5.5885003406694625E-2</v>
      </c>
    </row>
    <row r="77" spans="1:4" x14ac:dyDescent="0.25">
      <c r="A77" s="48" t="s">
        <v>813</v>
      </c>
      <c r="B77" s="49" t="s">
        <v>996</v>
      </c>
      <c r="C77" s="39">
        <v>7.2858380081791352E-2</v>
      </c>
      <c r="D77" s="50">
        <v>7.2913096647583164E-2</v>
      </c>
    </row>
    <row r="78" spans="1:4" x14ac:dyDescent="0.25">
      <c r="A78" s="48" t="s">
        <v>814</v>
      </c>
      <c r="B78" s="49" t="s">
        <v>245</v>
      </c>
      <c r="C78" s="39">
        <v>0.27220017848783273</v>
      </c>
      <c r="D78" s="50">
        <v>0.27212547516664687</v>
      </c>
    </row>
    <row r="79" spans="1:4" x14ac:dyDescent="0.25">
      <c r="A79" s="48" t="s">
        <v>815</v>
      </c>
      <c r="B79" s="49" t="s">
        <v>551</v>
      </c>
      <c r="C79" s="39">
        <v>0.1952965286276942</v>
      </c>
      <c r="D79" s="50">
        <v>0.19477226802900885</v>
      </c>
    </row>
    <row r="80" spans="1:4" x14ac:dyDescent="0.25">
      <c r="A80" s="48" t="s">
        <v>816</v>
      </c>
      <c r="B80" s="49" t="s">
        <v>47</v>
      </c>
      <c r="C80" s="39">
        <v>5.6828275146155613E-2</v>
      </c>
      <c r="D80" s="50">
        <v>5.8265043344817039E-2</v>
      </c>
    </row>
    <row r="81" spans="1:4" x14ac:dyDescent="0.25">
      <c r="A81" s="48" t="s">
        <v>817</v>
      </c>
      <c r="B81" s="49" t="s">
        <v>117</v>
      </c>
      <c r="C81" s="39">
        <v>0.27220017848783273</v>
      </c>
      <c r="D81" s="50">
        <v>0.27212547516664687</v>
      </c>
    </row>
    <row r="82" spans="1:4" x14ac:dyDescent="0.25">
      <c r="A82" s="48" t="s">
        <v>818</v>
      </c>
      <c r="B82" s="49" t="s">
        <v>121</v>
      </c>
      <c r="C82" s="39">
        <v>0.27220017848783273</v>
      </c>
      <c r="D82" s="50">
        <v>0.27212547516664687</v>
      </c>
    </row>
    <row r="83" spans="1:4" x14ac:dyDescent="0.25">
      <c r="A83" s="48" t="s">
        <v>819</v>
      </c>
      <c r="B83" s="49" t="s">
        <v>185</v>
      </c>
      <c r="C83" s="39">
        <v>5.5524405793621945E-2</v>
      </c>
      <c r="D83" s="50">
        <v>5.830296796437525E-2</v>
      </c>
    </row>
    <row r="84" spans="1:4" x14ac:dyDescent="0.25">
      <c r="A84" s="48" t="s">
        <v>820</v>
      </c>
      <c r="B84" s="49" t="s">
        <v>187</v>
      </c>
      <c r="C84" s="39">
        <v>0.1737167360566359</v>
      </c>
      <c r="D84" s="50">
        <v>0.17526728874551767</v>
      </c>
    </row>
    <row r="85" spans="1:4" x14ac:dyDescent="0.25">
      <c r="A85" s="48" t="s">
        <v>821</v>
      </c>
      <c r="B85" s="49" t="s">
        <v>179</v>
      </c>
      <c r="C85" s="39">
        <v>9.3314188496339573E-2</v>
      </c>
      <c r="D85" s="50">
        <v>9.3087257555880071E-2</v>
      </c>
    </row>
    <row r="86" spans="1:4" x14ac:dyDescent="0.25">
      <c r="A86" s="48" t="s">
        <v>822</v>
      </c>
      <c r="B86" s="49" t="s">
        <v>587</v>
      </c>
      <c r="C86" s="39">
        <v>0.18334661391192381</v>
      </c>
      <c r="D86" s="50">
        <v>0.18412687384351747</v>
      </c>
    </row>
    <row r="87" spans="1:4" x14ac:dyDescent="0.25">
      <c r="A87" s="48" t="s">
        <v>823</v>
      </c>
      <c r="B87" s="49" t="s">
        <v>435</v>
      </c>
      <c r="C87" s="39">
        <v>0.21430985331703167</v>
      </c>
      <c r="D87" s="50">
        <v>0.21433341115058432</v>
      </c>
    </row>
    <row r="88" spans="1:4" x14ac:dyDescent="0.25">
      <c r="A88" s="48" t="s">
        <v>824</v>
      </c>
      <c r="B88" s="49" t="s">
        <v>43</v>
      </c>
      <c r="C88" s="39">
        <v>0.17312878508055995</v>
      </c>
      <c r="D88" s="50">
        <v>0.17277385775265328</v>
      </c>
    </row>
    <row r="89" spans="1:4" x14ac:dyDescent="0.25">
      <c r="A89" s="48" t="s">
        <v>825</v>
      </c>
      <c r="B89" s="49" t="s">
        <v>605</v>
      </c>
      <c r="C89" s="39">
        <v>8.2348817238576844E-2</v>
      </c>
      <c r="D89" s="50">
        <v>8.3243707423760971E-2</v>
      </c>
    </row>
    <row r="90" spans="1:4" x14ac:dyDescent="0.25">
      <c r="A90" s="48" t="s">
        <v>826</v>
      </c>
      <c r="B90" s="49" t="s">
        <v>611</v>
      </c>
      <c r="C90" s="39">
        <v>0.28305435910716065</v>
      </c>
      <c r="D90" s="50">
        <v>0.28214766713652562</v>
      </c>
    </row>
    <row r="91" spans="1:4" x14ac:dyDescent="0.25">
      <c r="A91" s="48" t="s">
        <v>827</v>
      </c>
      <c r="B91" s="49" t="s">
        <v>291</v>
      </c>
      <c r="C91" s="39">
        <v>7.5093906148485767E-2</v>
      </c>
      <c r="D91" s="50">
        <v>7.4921553065090657E-2</v>
      </c>
    </row>
    <row r="92" spans="1:4" x14ac:dyDescent="0.25">
      <c r="A92" s="48" t="s">
        <v>828</v>
      </c>
      <c r="B92" s="49" t="s">
        <v>1001</v>
      </c>
      <c r="C92" s="39">
        <v>6.5956385610687063E-2</v>
      </c>
      <c r="D92" s="50">
        <v>6.5742083012401184E-2</v>
      </c>
    </row>
    <row r="93" spans="1:4" x14ac:dyDescent="0.25">
      <c r="A93" s="48" t="s">
        <v>829</v>
      </c>
      <c r="B93" s="49" t="s">
        <v>607</v>
      </c>
      <c r="C93" s="39">
        <v>0.24162396396947369</v>
      </c>
      <c r="D93" s="50">
        <v>0.24238235801224928</v>
      </c>
    </row>
    <row r="94" spans="1:4" x14ac:dyDescent="0.25">
      <c r="A94" s="48" t="s">
        <v>830</v>
      </c>
      <c r="B94" s="49" t="s">
        <v>631</v>
      </c>
      <c r="C94" s="39">
        <v>1.9489072019008794E-2</v>
      </c>
      <c r="D94" s="50">
        <v>1.9423321160104152E-2</v>
      </c>
    </row>
    <row r="95" spans="1:4" x14ac:dyDescent="0.25">
      <c r="A95" s="48" t="s">
        <v>831</v>
      </c>
      <c r="B95" s="49" t="s">
        <v>647</v>
      </c>
      <c r="C95" s="39">
        <v>6.5858815520002542E-2</v>
      </c>
      <c r="D95" s="50">
        <v>6.5773287621243709E-2</v>
      </c>
    </row>
    <row r="96" spans="1:4" x14ac:dyDescent="0.25">
      <c r="A96" s="48" t="s">
        <v>832</v>
      </c>
      <c r="B96" s="49" t="s">
        <v>639</v>
      </c>
      <c r="C96" s="39">
        <v>0.11492625412429394</v>
      </c>
      <c r="D96" s="50">
        <v>0.11484389875046594</v>
      </c>
    </row>
    <row r="97" spans="1:4" x14ac:dyDescent="0.25">
      <c r="A97" s="48" t="s">
        <v>833</v>
      </c>
      <c r="B97" s="49" t="s">
        <v>951</v>
      </c>
      <c r="C97" s="39">
        <v>9.8928887453486825E-2</v>
      </c>
      <c r="D97" s="50">
        <v>9.9309471774796154E-2</v>
      </c>
    </row>
    <row r="98" spans="1:4" x14ac:dyDescent="0.25">
      <c r="A98" s="48" t="s">
        <v>834</v>
      </c>
      <c r="B98" s="49" t="s">
        <v>637</v>
      </c>
      <c r="C98" s="39">
        <v>5.9110639335568135E-2</v>
      </c>
      <c r="D98" s="50">
        <v>5.9172907729153859E-2</v>
      </c>
    </row>
    <row r="99" spans="1:4" x14ac:dyDescent="0.25">
      <c r="A99" s="48" t="s">
        <v>835</v>
      </c>
      <c r="B99" s="49" t="s">
        <v>967</v>
      </c>
      <c r="C99" s="39">
        <v>5.7970004667487772E-2</v>
      </c>
      <c r="D99" s="50">
        <v>5.7830032730574396E-2</v>
      </c>
    </row>
    <row r="100" spans="1:4" x14ac:dyDescent="0.25">
      <c r="A100" s="48" t="s">
        <v>836</v>
      </c>
      <c r="B100" s="49" t="s">
        <v>655</v>
      </c>
      <c r="C100" s="39">
        <v>0.13369420027196102</v>
      </c>
      <c r="D100" s="50">
        <v>0.13342798527955643</v>
      </c>
    </row>
    <row r="101" spans="1:4" x14ac:dyDescent="0.25">
      <c r="A101" s="48" t="s">
        <v>837</v>
      </c>
      <c r="B101" s="49" t="s">
        <v>1004</v>
      </c>
      <c r="C101" s="39">
        <v>6.2816853330829661E-2</v>
      </c>
      <c r="D101" s="50">
        <v>6.2800850073240752E-2</v>
      </c>
    </row>
    <row r="102" spans="1:4" x14ac:dyDescent="0.25">
      <c r="A102" s="48" t="s">
        <v>838</v>
      </c>
      <c r="B102" s="49" t="s">
        <v>1003</v>
      </c>
      <c r="C102" s="39">
        <v>5.9469060406294218E-2</v>
      </c>
      <c r="D102" s="50">
        <v>5.930269637235492E-2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5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5 AOUT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114</v>
      </c>
      <c r="D21" s="12">
        <v>106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32</v>
      </c>
      <c r="D22" s="13">
        <v>27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287</v>
      </c>
      <c r="D23" s="13">
        <v>288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345</v>
      </c>
      <c r="D24" s="13">
        <v>348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389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383</v>
      </c>
      <c r="D26" s="13">
        <v>386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289</v>
      </c>
      <c r="D27" s="13">
        <v>291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281</v>
      </c>
      <c r="D28" s="13">
        <v>283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360</v>
      </c>
      <c r="D29" s="13">
        <v>363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358</v>
      </c>
      <c r="D30" s="14">
        <v>361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5 AOUT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439</v>
      </c>
      <c r="D35" s="19">
        <v>435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247</v>
      </c>
      <c r="D36" s="19">
        <v>245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331</v>
      </c>
      <c r="D37" s="19">
        <v>336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300</v>
      </c>
      <c r="D38" s="19">
        <v>301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225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238</v>
      </c>
      <c r="D40" s="19">
        <v>243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260</v>
      </c>
      <c r="D41" s="19">
        <v>264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271</v>
      </c>
      <c r="D42" s="20">
        <v>275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5 AOUT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676</v>
      </c>
      <c r="D47" s="19">
        <v>679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376</v>
      </c>
      <c r="D48" s="19">
        <v>373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372</v>
      </c>
      <c r="D49" s="19">
        <v>371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268</v>
      </c>
      <c r="D50" s="19">
        <v>266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217</v>
      </c>
      <c r="D51" s="19">
        <v>218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221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5 AOUT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684</v>
      </c>
      <c r="D57" s="19">
        <v>686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393</v>
      </c>
      <c r="D58" s="19">
        <v>388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436</v>
      </c>
      <c r="D59" s="19">
        <v>432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306</v>
      </c>
      <c r="D60" s="20">
        <v>300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5 AOUT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482</v>
      </c>
      <c r="C65" s="24">
        <v>607</v>
      </c>
      <c r="D65" s="25">
        <v>657</v>
      </c>
      <c r="E65" s="26">
        <v>706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234</v>
      </c>
      <c r="D66" s="29">
        <v>457</v>
      </c>
      <c r="E66" s="30">
        <v>475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269</v>
      </c>
      <c r="E67" s="30">
        <v>323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5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5 AOUT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70</v>
      </c>
      <c r="D22" s="13">
        <v>60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439</v>
      </c>
      <c r="D23" s="13">
        <v>437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268</v>
      </c>
      <c r="D24" s="13">
        <v>268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386</v>
      </c>
      <c r="D25" s="13">
        <v>389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388</v>
      </c>
      <c r="D26" s="13">
        <v>391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359</v>
      </c>
      <c r="D27" s="13">
        <v>363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355</v>
      </c>
      <c r="D28" s="13">
        <v>359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381</v>
      </c>
      <c r="D29" s="13">
        <v>383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381</v>
      </c>
      <c r="D30" s="14">
        <v>383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5 AOUT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425</v>
      </c>
      <c r="D35" s="19">
        <v>415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383</v>
      </c>
      <c r="D36" s="19">
        <v>379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523</v>
      </c>
      <c r="D37" s="19">
        <v>524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298</v>
      </c>
      <c r="D38" s="19">
        <v>299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302</v>
      </c>
      <c r="D39" s="19">
        <v>304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310</v>
      </c>
      <c r="D40" s="19">
        <v>312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303</v>
      </c>
      <c r="D41" s="19">
        <v>304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337</v>
      </c>
      <c r="D42" s="20">
        <v>337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5 AOUT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642</v>
      </c>
      <c r="D47" s="19">
        <v>641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329</v>
      </c>
      <c r="D48" s="19">
        <v>325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609</v>
      </c>
      <c r="D49" s="19">
        <v>609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325</v>
      </c>
      <c r="D50" s="19">
        <v>321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313</v>
      </c>
      <c r="D51" s="19">
        <v>311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318</v>
      </c>
      <c r="D52" s="20">
        <v>318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5 AOUT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572</v>
      </c>
      <c r="D57" s="19">
        <v>570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422</v>
      </c>
      <c r="D58" s="19">
        <v>418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655</v>
      </c>
      <c r="D59" s="19">
        <v>655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360</v>
      </c>
      <c r="D60" s="20">
        <v>357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5 AOUT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415</v>
      </c>
      <c r="C65" s="24">
        <v>540</v>
      </c>
      <c r="D65" s="25">
        <v>550</v>
      </c>
      <c r="E65" s="26">
        <v>564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513</v>
      </c>
      <c r="D66" s="29">
        <v>620</v>
      </c>
      <c r="E66" s="30">
        <v>688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239</v>
      </c>
      <c r="E67" s="30">
        <v>365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5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5 AOUT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262</v>
      </c>
      <c r="D14" s="26">
        <v>208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5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5 AOUT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2319</v>
      </c>
      <c r="D17" s="26">
        <v>5054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1368</v>
      </c>
      <c r="D18" s="30">
        <v>4445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1615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5 AOUT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690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1013</v>
      </c>
      <c r="C11" s="67">
        <v>125</v>
      </c>
      <c r="D11" s="68">
        <v>125</v>
      </c>
    </row>
    <row r="12" spans="1:4" x14ac:dyDescent="0.25">
      <c r="A12" s="65" t="s">
        <v>713</v>
      </c>
      <c r="B12" s="66" t="s">
        <v>1014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1015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1016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1018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1019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1020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1021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1022</v>
      </c>
      <c r="C19" s="67">
        <v>100</v>
      </c>
      <c r="D19" s="68">
        <v>100</v>
      </c>
    </row>
    <row r="20" spans="1:4" x14ac:dyDescent="0.25">
      <c r="A20" s="65" t="s">
        <v>731</v>
      </c>
      <c r="B20" s="66" t="s">
        <v>1023</v>
      </c>
      <c r="C20" s="67">
        <v>100</v>
      </c>
      <c r="D20" s="70">
        <v>100</v>
      </c>
    </row>
    <row r="21" spans="1:4" x14ac:dyDescent="0.25">
      <c r="A21" s="65" t="s">
        <v>733</v>
      </c>
      <c r="B21" s="66" t="s">
        <v>1024</v>
      </c>
      <c r="C21" s="67">
        <v>100</v>
      </c>
      <c r="D21" s="70">
        <v>100</v>
      </c>
    </row>
    <row r="22" spans="1:4" x14ac:dyDescent="0.25">
      <c r="A22" s="65" t="s">
        <v>735</v>
      </c>
      <c r="B22" s="66" t="s">
        <v>1025</v>
      </c>
      <c r="C22" s="67">
        <v>100</v>
      </c>
      <c r="D22" s="70">
        <v>100</v>
      </c>
    </row>
    <row r="23" spans="1:4" x14ac:dyDescent="0.25">
      <c r="A23" s="65" t="s">
        <v>737</v>
      </c>
      <c r="B23" s="66" t="s">
        <v>1026</v>
      </c>
      <c r="C23" s="67">
        <v>100</v>
      </c>
      <c r="D23" s="70">
        <v>100</v>
      </c>
    </row>
    <row r="24" spans="1:4" x14ac:dyDescent="0.25">
      <c r="A24" s="65" t="s">
        <v>739</v>
      </c>
      <c r="B24" s="66" t="s">
        <v>1027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AOUT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741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939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938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952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991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953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955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975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958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970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959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968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969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990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976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971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978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979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947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949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982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973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998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945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987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989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992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996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1001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951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967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1004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1003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5 AOUT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932</v>
      </c>
      <c r="B5" s="76">
        <v>0</v>
      </c>
      <c r="C5" s="77">
        <v>0</v>
      </c>
    </row>
    <row r="6" spans="1:3" x14ac:dyDescent="0.25">
      <c r="A6" s="84" t="s">
        <v>933</v>
      </c>
      <c r="B6" s="76">
        <v>0.9</v>
      </c>
      <c r="C6" s="77">
        <v>0.9</v>
      </c>
    </row>
    <row r="7" spans="1:3" x14ac:dyDescent="0.25">
      <c r="A7" s="84" t="s">
        <v>934</v>
      </c>
      <c r="B7" s="76">
        <v>1</v>
      </c>
      <c r="C7" s="77">
        <v>1</v>
      </c>
    </row>
    <row r="8" spans="1:3" x14ac:dyDescent="0.25">
      <c r="A8" s="84" t="s">
        <v>935</v>
      </c>
      <c r="B8" s="76">
        <v>0.9</v>
      </c>
      <c r="C8" s="77">
        <v>0.9</v>
      </c>
    </row>
    <row r="9" spans="1:3" x14ac:dyDescent="0.25">
      <c r="A9" s="84" t="s">
        <v>936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2022-08-04T13:48:03Z</dcterms:modified>
</cp:coreProperties>
</file>