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aily margin CSV files\Effective date notices and CSV\2022\October 2022\2022-10-28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MARGE'!$A$1:$F$325</definedName>
    <definedName name="_xlnm.Print_Area" localSheetId="0">'OPTIONS - MARGIN INTERVALS'!$A$1:$F$325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<sst xmlns="http://schemas.openxmlformats.org/spreadsheetml/2006/main" count="2588" uniqueCount="1020">
  <si>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</si>
  <si>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</si>
  <si>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</si>
  <si>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</si>
  <si>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</si>
  <si>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</si>
  <si>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</si>
  <si>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</si>
  <si>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</si>
  <si>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</si>
  <si>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</si>
  <si>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</si>
  <si>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</si>
  <si>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</si>
  <si>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</si>
  <si>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</si>
  <si>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</si>
  <si>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</si>
  <si>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</si>
  <si>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</si>
  <si>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</si>
  <si>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</si>
  <si>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</si>
  <si>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</si>
  <si>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</si>
  <si>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</si>
  <si>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</si>
  <si>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</si>
  <si>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</si>
  <si>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</si>
  <si>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</si>
  <si>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</si>
  <si>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</si>
  <si>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</si>
  <si>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</si>
  <si>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</si>
  <si>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</si>
  <si>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</si>
  <si>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</si>
  <si>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OCTOBER 28,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</si>
  <si>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</si>
  <si>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</si>
  <si>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</si>
  <si>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</si>
  <si>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</si>
  <si>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</si>
  <si>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</si>
  <si>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</si>
  <si>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</si>
  <si>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</si>
  <si>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</si>
  <si>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</si>
  <si>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</si>
  <si>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</si>
  <si>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</si>
  <si>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</si>
  <si>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</si>
  <si>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</si>
  <si>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</si>
  <si>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</si>
  <si>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</si>
  <si>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</si>
  <si>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</si>
  <si>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</si>
  <si>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</si>
  <si>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</si>
  <si>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</si>
  <si>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</si>
  <si>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</si>
  <si>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</si>
  <si>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</si>
  <si>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</si>
  <si>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</si>
  <si>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</si>
  <si>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</si>
  <si>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</si>
  <si>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</si>
  <si>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</si>
  <si>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</si>
  <si>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</si>
  <si>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</si>
  <si>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</si>
  <si>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</si>
  <si>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</si>
  <si>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</si>
  <si>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</si>
  <si>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</si>
  <si>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</si>
  <si>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</si>
  <si>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</si>
  <si>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</si>
  <si>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</si>
  <si>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</si>
  <si>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</si>
  <si>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</si>
  <si>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</si>
  <si>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</si>
  <si>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</si>
  <si>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</si>
  <si>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</si>
  <si>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</si>
  <si>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</si>
  <si>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</si>
  <si>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</si>
  <si>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</si>
  <si>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</si>
  <si>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</si>
  <si>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</si>
  <si>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</si>
  <si>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</si>
  <si>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</si>
  <si>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</si>
  <si>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</si>
  <si>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</si>
  <si>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</si>
  <si>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</si>
  <si>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</si>
  <si>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</si>
  <si>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</si>
  <si>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</si>
  <si>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</si>
  <si>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</si>
  <si>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</si>
  <si>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</si>
  <si>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</si>
  <si>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</si>
  <si>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</si>
  <si>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</si>
  <si>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</si>
  <si>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</si>
  <si>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</si>
  <si>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</si>
  <si>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</si>
  <si>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</si>
  <si>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</si>
  <si>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</si>
  <si>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</si>
  <si>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</si>
  <si>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</si>
  <si>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</si>
  <si>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</si>
  <si>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</si>
  <si>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</si>
  <si>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</si>
  <si>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</si>
  <si>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</si>
  <si>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</si>
  <si>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</si>
  <si>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</si>
  <si>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</si>
  <si>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</si>
  <si>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</si>
  <si>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</si>
  <si>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</si>
  <si>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</si>
  <si>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</si>
  <si>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</si>
  <si>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</si>
  <si>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</si>
  <si>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</si>
  <si>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</si>
  <si>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</si>
  <si>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</si>
  <si>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</si>
  <si>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</si>
  <si>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</si>
  <si>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</si>
  <si>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</si>
  <si>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</si>
  <si>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</si>
  <si>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</si>
  <si>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</si>
  <si>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</si>
  <si>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</si>
  <si>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</si>
  <si>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</si>
  <si>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</si>
  <si>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</si>
  <si>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</si>
  <si>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</si>
  <si>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</si>
  <si>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</si>
  <si>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</si>
  <si>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</si>
  <si>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</si>
  <si>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</si>
  <si>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</si>
  <si>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</si>
  <si>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</si>
  <si>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</si>
  <si>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</si>
  <si>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</si>
  <si>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</si>
  <si>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</si>
  <si>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</si>
  <si>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</si>
  <si>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</si>
  <si>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</si>
  <si>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</si>
  <si>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</si>
  <si>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</si>
  <si>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</si>
  <si>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</si>
  <si>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</si>
  <si>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</si>
  <si>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</si>
  <si>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</si>
  <si>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</si>
  <si>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</si>
  <si>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</si>
  <si>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</si>
  <si>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</si>
  <si>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</si>
  <si>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</si>
  <si>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</si>
  <si>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</si>
  <si>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</si>
  <si>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</si>
  <si>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</si>
  <si>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</si>
  <si>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</si>
  <si>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</si>
  <si>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</si>
  <si>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</si>
  <si>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</si>
  <si>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</si>
  <si>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</si>
  <si>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</si>
  <si>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</si>
  <si>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</si>
  <si>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</si>
  <si>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</si>
  <si>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</si>
  <si>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</si>
  <si>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</si>
  <si>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</si>
  <si>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</si>
  <si>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</si>
  <si>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</si>
  <si>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</si>
  <si>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</si>
  <si>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</si>
  <si>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</si>
  <si>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</si>
  <si>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</si>
  <si>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</si>
  <si>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</si>
  <si>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</si>
  <si>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</si>
  <si>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</si>
  <si>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</si>
  <si>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</si>
  <si>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</si>
  <si>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</si>
  <si>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</si>
  <si>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</si>
  <si>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</si>
  <si>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</si>
  <si>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</si>
  <si>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</si>
  <si>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</si>
  <si>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</si>
  <si>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</si>
  <si>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</si>
  <si>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</si>
  <si>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</si>
  <si>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</si>
  <si>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</si>
  <si>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</si>
  <si>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</si>
  <si>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</si>
  <si>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</si>
  <si>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</si>
  <si>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</si>
  <si>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</si>
  <si>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</si>
  <si>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</si>
  <si>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</si>
  <si>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</si>
  <si>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</si>
  <si>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</si>
  <si>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</si>
  <si>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</si>
  <si>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</si>
  <si>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</si>
  <si>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</si>
  <si>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</si>
  <si>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</si>
  <si>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</si>
  <si>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</si>
  <si>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</si>
  <si>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</si>
  <si>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</si>
  <si>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</si>
  <si>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</si>
  <si>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</si>
  <si>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</si>
  <si>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</si>
  <si>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</si>
  <si>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</si>
  <si>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</si>
  <si>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</si>
  <si>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</si>
  <si>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</si>
  <si>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</si>
  <si>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</si>
  <si>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</si>
  <si>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</si>
  <si>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</si>
  <si>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</si>
  <si>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</si>
  <si>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</si>
  <si>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</si>
  <si>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</si>
  <si>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</si>
  <si>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</si>
  <si>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</si>
  <si>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</si>
  <si>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</si>
  <si>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</si>
  <si>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</si>
  <si>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</si>
  <si>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</si>
  <si>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</si>
  <si>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</si>
  <si>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</si>
  <si>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</si>
  <si>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</si>
  <si>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</si>
  <si>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</si>
  <si>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</si>
  <si>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</si>
  <si>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</si>
  <si>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</si>
  <si>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</si>
  <si>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</si>
  <si>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</si>
  <si>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</si>
  <si>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</si>
  <si>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</si>
  <si>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</si>
  <si>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</si>
  <si>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</si>
  <si>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</si>
  <si>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</si>
  <si>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</si>
  <si>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</si>
  <si>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</si>
  <si>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</si>
  <si>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</si>
  <si>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</si>
  <si>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</si>
  <si>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</si>
  <si>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</si>
  <si>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</si>
  <si>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</si>
  <si>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</si>
  <si>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</si>
  <si>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</si>
  <si>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</si>
  <si>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</si>
  <si>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</si>
  <si>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</si>
  <si>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</si>
  <si>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</si>
  <si>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</si>
  <si>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</si>
  <si>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</si>
  <si>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</si>
  <si>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</si>
  <si>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</si>
  <si>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</si>
  <si>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</si>
  <si>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</si>
  <si>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</si>
  <si>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</si>
  <si>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</si>
  <si>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</si>
  <si>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</si>
  <si>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</si>
  <si>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</si>
  <si>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</si>
  <si>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</si>
  <si>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</si>
  <si>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</si>
  <si>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</si>
  <si>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</si>
  <si>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</si>
  <si>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</si>
  <si>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</si>
  <si>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</si>
  <si>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</si>
  <si>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</si>
  <si>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</si>
  <si>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</si>
  <si>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</si>
  <si>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</si>
  <si>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</si>
  <si>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</si>
  <si>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</si>
  <si>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</si>
  <si>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</si>
  <si>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</si>
  <si>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</si>
  <si>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</si>
  <si>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</si>
  <si>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</si>
  <si>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</si>
  <si>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</si>
  <si>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</si>
  <si>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</si>
  <si>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</si>
  <si>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</si>
  <si>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</si>
  <si>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</si>
  <si>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</si>
  <si>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</si>
  <si>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</si>
  <si>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</si>
  <si>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</si>
  <si>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</si>
  <si>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</si>
  <si>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</si>
  <si>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</si>
  <si>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</si>
  <si>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</si>
  <si>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</si>
  <si>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</si>
  <si>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</si>
  <si>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</si>
  <si>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</si>
  <si>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</si>
  <si>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</si>
  <si>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</si>
  <si>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</si>
  <si>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</si>
  <si>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</si>
  <si>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</si>
  <si>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</si>
  <si>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</si>
  <si>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</si>
  <si>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</si>
  <si>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</si>
  <si>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</si>
  <si>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</si>
  <si>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</si>
  <si>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</si>
  <si>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</si>
  <si>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</si>
  <si>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</si>
  <si>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</si>
  <si>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</si>
  <si>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</si>
  <si>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</si>
  <si>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</si>
  <si>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</si>
  <si>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</si>
  <si>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</si>
  <si>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</si>
  <si>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</si>
  <si>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</si>
  <si>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</si>
  <si>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</si>
  <si>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</si>
  <si>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</si>
  <si>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</si>
  <si>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</si>
  <si>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</si>
  <si>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</si>
  <si>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</si>
  <si>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</si>
  <si>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</si>
  <si>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</si>
  <si>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</si>
  <si>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</si>
  <si>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</si>
  <si>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</si>
  <si>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</si>
  <si>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</si>
  <si>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</si>
  <si>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</si>
  <si>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</si>
  <si>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</si>
  <si>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</si>
  <si>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</si>
  <si>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</si>
  <si>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</si>
  <si>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</si>
  <si>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</si>
  <si>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</si>
  <si>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</si>
  <si>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</si>
  <si>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</si>
  <si>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</si>
  <si>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</si>
  <si>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</si>
  <si>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</si>
  <si>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</si>
  <si>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</si>
  <si>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</si>
  <si>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</si>
  <si>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</si>
  <si>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</si>
  <si>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</si>
  <si>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</si>
  <si>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</si>
  <si>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</si>
  <si>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</si>
  <si>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</si>
  <si>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</si>
  <si>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</si>
  <si>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</si>
  <si>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</si>
  <si>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</si>
  <si>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</si>
  <si>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</si>
  <si>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</si>
  <si>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</si>
  <si>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</si>
  <si>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</si>
  <si>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</si>
  <si>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</si>
  <si>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</si>
  <si>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</si>
  <si>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</si>
  <si>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</si>
  <si>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</si>
  <si>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</si>
  <si>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</si>
  <si>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</si>
  <si>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</si>
  <si>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</si>
  <si>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</si>
  <si>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</si>
  <si>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</si>
  <si>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</si>
  <si>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</si>
  <si>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</si>
  <si>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</si>
  <si>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</si>
  <si>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</si>
  <si>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</si>
  <si>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</si>
  <si>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</si>
  <si>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</si>
  <si>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</si>
  <si>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</si>
  <si>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</si>
  <si>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</si>
  <si>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</si>
  <si>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</si>
  <si>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</si>
  <si>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</si>
  <si>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</si>
  <si>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</si>
  <si>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</si>
  <si>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</si>
  <si>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</si>
  <si>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</si>
  <si>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</si>
  <si>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</si>
  <si>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</si>
  <si>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</si>
  <si>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</si>
  <si>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</si>
  <si>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</si>
  <si>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</si>
  <si>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</si>
  <si>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</si>
  <si>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</si>
  <si>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</si>
  <si>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</si>
  <si>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</si>
  <si>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</si>
  <si>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</si>
  <si>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</si>
  <si>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</si>
  <si>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</si>
  <si>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</si>
  <si>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</si>
  <si>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</si>
  <si>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</si>
  <si>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</si>
  <si>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</si>
  <si>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</si>
  <si>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</si>
  <si>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</si>
  <si>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</si>
  <si>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</si>
  <si>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</si>
  <si>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</si>
  <si>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</si>
  <si>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</si>
  <si>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</si>
  <si>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</si>
  <si>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</si>
  <si>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</si>
  <si>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</si>
  <si>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</si>
  <si>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</si>
  <si>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</si>
  <si>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</si>
  <si>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</si>
  <si>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</si>
  <si>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</si>
  <si>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</si>
  <si>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</si>
  <si>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</si>
  <si>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</si>
  <si>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</si>
  <si>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</si>
  <si>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</si>
  <si>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</si>
  <si>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</si>
  <si>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</si>
  <si>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</si>
  <si>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</si>
  <si>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</si>
  <si>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</si>
  <si>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</si>
  <si>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</si>
  <si>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</si>
  <si>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</si>
  <si>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</si>
  <si>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</si>
  <si>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</si>
  <si>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</si>
  <si>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</si>
  <si>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</si>
  <si>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</si>
  <si>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</si>
  <si>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</si>
  <si>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</si>
  <si>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</si>
  <si>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</si>
  <si>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</si>
  <si>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</si>
  <si>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</si>
  <si>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</si>
  <si>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</si>
  <si>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</si>
  <si>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</si>
  <si>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</si>
  <si>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</si>
  <si>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</si>
  <si>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</si>
  <si>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</si>
  <si>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</si>
  <si>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</si>
  <si>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</si>
  <si>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</si>
  <si>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</si>
  <si>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</si>
  <si>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</si>
  <si>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</si>
  <si>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</si>
  <si>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</si>
  <si>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</si>
  <si>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</si>
  <si>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</si>
  <si>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</si>
  <si>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</si>
  <si>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</si>
  <si>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</si>
  <si>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</si>
  <si>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</si>
  <si>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</si>
  <si>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</si>
  <si>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</si>
  <si>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</si>
  <si>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</si>
  <si>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</si>
  <si>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</si>
  <si>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</si>
  <si>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</si>
  <si>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</si>
  <si>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</si>
  <si>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</si>
  <si>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</si>
  <si>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</si>
  <si>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</si>
  <si>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</si>
  <si>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</si>
  <si>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</si>
  <si>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</si>
  <si>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</si>
  <si>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</si>
  <si>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</si>
  <si>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</si>
  <si>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</si>
  <si>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</si>
  <si>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</si>
  <si>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</si>
  <si>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</si>
  <si>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</si>
  <si>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</si>
  <si>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</si>
  <si>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</si>
  <si>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</si>
  <si>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</si>
  <si>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</si>
  <si>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</si>
  <si>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</si>
  <si>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</si>
  <si>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</si>
  <si>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</si>
  <si>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</si>
  <si>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</si>
  <si>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</si>
  <si>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</si>
  <si>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</si>
  <si>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</si>
  <si>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</si>
  <si>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</si>
  <si>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</si>
  <si>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</si>
  <si>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</si>
  <si>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</si>
  <si>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</si>
  <si>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</si>
  <si>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</si>
  <si>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</si>
  <si>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</si>
  <si>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</si>
  <si>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</si>
  <si>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</si>
  <si>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</si>
  <si>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</si>
  <si>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</si>
  <si>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</si>
  <si>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</si>
  <si>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</si>
  <si>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</si>
  <si>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</si>
  <si>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</si>
  <si>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</si>
  <si>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</si>
  <si>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</si>
  <si>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</si>
  <si>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</si>
  <si>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</si>
  <si>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</si>
  <si>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</si>
  <si>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</si>
  <si>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</si>
  <si>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</si>
  <si>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</si>
  <si>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</si>
  <si>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</si>
  <si>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</si>
  <si>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</si>
  <si>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</si>
  <si>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</si>
  <si>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</si>
  <si>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</si>
  <si>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</si>
  <si>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</si>
  <si>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</si>
  <si>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</si>
  <si>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</si>
  <si>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</si>
  <si>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</si>
  <si>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</si>
  <si>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</si>
  <si>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</si>
  <si>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</si>
  <si>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</si>
  <si>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</si>
  <si>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</si>
  <si>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</si>
  <si>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</si>
  <si>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</si>
  <si>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</si>
  <si>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</si>
  <si>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</si>
  <si>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</si>
  <si>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</si>
  <si>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</si>
  <si>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</si>
  <si>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</si>
  <si>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</si>
  <si>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</si>
  <si>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</si>
  <si>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</si>
  <si>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</si>
  <si>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</si>
  <si>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</si>
  <si>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</si>
  <si>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</si>
  <si>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</si>
  <si>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</si>
  <si>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</si>
  <si>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</si>
  <si>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</si>
  <si>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</si>
  <si>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</si>
  <si>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</si>
  <si>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</si>
  <si>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</si>
  <si>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</si>
  <si>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</si>
  <si>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</si>
  <si>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</si>
  <si>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</si>
  <si>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</si>
  <si>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</si>
  <si>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</si>
  <si>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</si>
  <si>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</si>
  <si>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</si>
  <si>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</si>
  <si>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</si>
  <si>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</si>
  <si>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</si>
  <si>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</si>
  <si>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</si>
  <si>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</si>
  <si>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</si>
  <si>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</si>
  <si>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</si>
  <si>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</si>
  <si>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</si>
  <si>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</si>
  <si>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</si>
  <si>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</si>
  <si>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</si>
  <si>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</si>
  <si>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</si>
  <si>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</si>
  <si>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</si>
  <si>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</si>
  <si>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</si>
  <si>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</si>
  <si>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</si>
  <si>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</si>
  <si>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</si>
  <si>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</si>
  <si>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</si>
  <si>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</si>
  <si>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</si>
  <si>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</si>
  <si>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</si>
  <si>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</si>
  <si>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</si>
  <si>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</si>
  <si>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</si>
  <si>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</si>
  <si>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</si>
  <si>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</si>
  <si>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</si>
  <si>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</si>
  <si>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</si>
  <si>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</si>
  <si>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</si>
  <si>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</si>
  <si>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</si>
  <si>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</si>
  <si>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</si>
  <si>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</si>
  <si>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</si>
  <si>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</si>
  <si>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</si>
  <si>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</si>
  <si>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</si>
  <si>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</si>
  <si>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</si>
  <si>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</si>
  <si>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</si>
  <si>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</si>
  <si>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</si>
  <si>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</si>
  <si>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</si>
  <si>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</si>
  <si>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</si>
  <si>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</si>
  <si>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</si>
  <si>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</si>
  <si>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</si>
  <si>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</si>
  <si>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</si>
  <si>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</si>
  <si>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</si>
  <si>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</si>
  <si>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</si>
  <si>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</si>
  <si>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</si>
  <si>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</si>
  <si>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</si>
  <si>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</si>
  <si>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</si>
  <si>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</si>
  <si>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</si>
  <si>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</si>
  <si>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</si>
  <si>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</si>
  <si>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</si>
  <si>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</si>
  <si>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</si>
  <si>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</si>
  <si>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</si>
  <si>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</si>
  <si>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</si>
  <si>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</si>
  <si>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</si>
  <si>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</si>
  <si>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</si>
  <si>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</si>
  <si>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</si>
  <si>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</si>
  <si>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</si>
  <si>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</si>
  <si>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</si>
  <si>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</si>
  <si>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</si>
  <si>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</si>
  <si>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</si>
  <si>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</si>
  <si>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</si>
  <si>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</si>
  <si>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</si>
  <si>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</si>
  <si>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</si>
  <si>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</si>
  <si>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</si>
  <si>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</si>
  <si>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</si>
  <si>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</si>
  <si>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</si>
  <si>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</si>
  <si>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</si>
  <si>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</si>
  <si>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28 OCTOBRE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</si>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</sst>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ourcentage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activeCell="B345" sqref="B345"/>
    </sheetView>
  </sheetViews>
  <sheetFormatPr baseColWidth="10"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OCTOBER 28,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0.12605779645611792</v>
      </c>
      <c r="D5" s="40">
        <v>0.12617507389583801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0.16958614028283475</v>
      </c>
      <c r="D6" s="45">
        <v>0.1692257484238501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0.35208444524079519</v>
      </c>
      <c r="D7" s="50">
        <v>0.35109559738623974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6.221546548203849E-2</v>
      </c>
      <c r="D8" s="50">
        <v>6.2038689831357158E-2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0.15858129772067189</v>
      </c>
      <c r="D9" s="50">
        <v>0.15813780283491888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0.11600613609631699</v>
      </c>
      <c r="D10" s="50">
        <v>0.11580925544719395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0.15315175401196884</v>
      </c>
      <c r="D11" s="50">
        <v>0.15379381168908346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0.15158364153302376</v>
      </c>
      <c r="D12" s="50">
        <v>0.15157388008473408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0.19075987873145539</v>
      </c>
      <c r="D13" s="50">
        <v>0.19086369619245266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0.11109375062204598</v>
      </c>
      <c r="D14" s="50">
        <v>0.1107814453997002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0.11015215570727542</v>
      </c>
      <c r="D15" s="50">
        <v>0.11015962534090827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8.1557628066031715E-2</v>
      </c>
      <c r="D16" s="50">
        <v>8.1444375499402838E-2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9.3123355439381328E-2</v>
      </c>
      <c r="D17" s="50">
        <v>9.325591931213105E-2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0.10044940323631492</v>
      </c>
      <c r="D18" s="50">
        <v>0.10022157784086332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0.13699739627531266</v>
      </c>
      <c r="D19" s="50">
        <v>0.13674786176100678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0.13830741632623075</v>
      </c>
      <c r="D20" s="50">
        <v>0.13792888377721199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0.16696820346486557</v>
      </c>
      <c r="D21" s="50">
        <v>0.16669652081291991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0.32136665316627577</v>
      </c>
      <c r="D22" s="50">
        <v>0.32068444505497662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0.15450062672734322</v>
      </c>
      <c r="D23" s="50">
        <v>0.15420560054316129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8.3089486121264475E-2</v>
      </c>
      <c r="D24" s="50">
        <v>8.286381084058532E-2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0.12523641195007432</v>
      </c>
      <c r="D25" s="50">
        <v>0.12500123962569901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0.1024122772801625</v>
      </c>
      <c r="D26" s="50">
        <v>0.10255024807247654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9.606587152599097E-2</v>
      </c>
      <c r="D27" s="50">
        <v>9.5771871717091395E-2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0.14766024024660943</v>
      </c>
      <c r="D28" s="50">
        <v>0.14713917855763536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0.19519538608750486</v>
      </c>
      <c r="D29" s="50">
        <v>0.19446174351967174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0.11997283625764864</v>
      </c>
      <c r="D30" s="50">
        <v>0.1197289958096286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6.9422093068588125E-2</v>
      </c>
      <c r="D31" s="50">
        <v>6.9300034750733069E-2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0.12082113447229484</v>
      </c>
      <c r="D32" s="50">
        <v>0.12044326203228942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8.526280928979435E-2</v>
      </c>
      <c r="D33" s="50">
        <v>8.5045659524866937E-2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7.2036263742881829E-2</v>
      </c>
      <c r="D34" s="50">
        <v>7.1789171989027692E-2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9.8513115021183331E-2</v>
      </c>
      <c r="D35" s="50">
        <v>9.8526100344509177E-2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0.23693886670677769</v>
      </c>
      <c r="D36" s="50">
        <v>0.23628204022362628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0.10375264052148693</v>
      </c>
      <c r="D37" s="50">
        <v>0.10370941448237912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0.16407684271062206</v>
      </c>
      <c r="D38" s="50">
        <v>0.16366088268760154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0.33082152706041701</v>
      </c>
      <c r="D39" s="50">
        <v>0.32985205859759553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0.20628238646415256</v>
      </c>
      <c r="D40" s="50">
        <v>0.20545496719492057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0.10874802015733671</v>
      </c>
      <c r="D41" s="50">
        <v>0.1085074501204881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7.8901784632069275E-2</v>
      </c>
      <c r="D42" s="50">
        <v>7.886644617714636E-2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7.2276883072366321E-2</v>
      </c>
      <c r="D43" s="50">
        <v>7.207733953144238E-2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0.26893736879191465</v>
      </c>
      <c r="D44" s="50">
        <v>0.26892959769714303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0.26893736879191465</v>
      </c>
      <c r="D45" s="50">
        <v>0.26892959769714303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0.26893736879191465</v>
      </c>
      <c r="D46" s="50">
        <v>0.26892959769714303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0.17907825311651096</v>
      </c>
      <c r="D47" s="50">
        <v>0.17895759462910157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0.15039561552775993</v>
      </c>
      <c r="D48" s="50">
        <v>0.14978816528565275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0.12193191731451071</v>
      </c>
      <c r="D49" s="50">
        <v>0.12162104364567894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7.717733067943218E-2</v>
      </c>
      <c r="D50" s="50">
        <v>7.7574971015924032E-2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0.14100773681628984</v>
      </c>
      <c r="D51" s="50">
        <v>0.1405657312869163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7.0989730143597413E-2</v>
      </c>
      <c r="D52" s="50">
        <v>7.1039226390286828E-2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7.8193428099890799E-2</v>
      </c>
      <c r="D53" s="50">
        <v>7.811859320766372E-2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0.16049285851651648</v>
      </c>
      <c r="D54" s="50">
        <v>0.1599534418393119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0.14124020227911588</v>
      </c>
      <c r="D55" s="50">
        <v>0.14106058162306537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0.11517206778709882</v>
      </c>
      <c r="D56" s="50">
        <v>0.11507918611052766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0.22714760084129929</v>
      </c>
      <c r="D57" s="50">
        <v>0.22667797266658571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0.11039416786319078</v>
      </c>
      <c r="D58" s="50">
        <v>0.11079095385267089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0.11238859931529824</v>
      </c>
      <c r="D59" s="50">
        <v>0.11193210935005972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5.3816680373504844E-2</v>
      </c>
      <c r="D60" s="50">
        <v>5.3868313063201487E-2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0.23185299914245536</v>
      </c>
      <c r="D61" s="58">
        <v>0.23181923143550801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0.11010533670817854</v>
      </c>
      <c r="D62" s="58">
        <v>0.10991391504017267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0.20771434562234242</v>
      </c>
      <c r="D63" s="58">
        <v>0.20746120794438444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0.11553216081827446</v>
      </c>
      <c r="D64" s="58">
        <v>0.11523731335661622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0.14945024958461806</v>
      </c>
      <c r="D65" s="58">
        <v>0.14923177438899318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8.1227790897641983E-2</v>
      </c>
      <c r="D66" s="58">
        <v>8.1186665820852419E-2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0.13931590418901607</v>
      </c>
      <c r="D67" s="50">
        <v>0.13896986970384784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6.6688128697640153E-2</v>
      </c>
      <c r="D68" s="50">
        <v>6.7518090915867093E-2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8.073006315529821E-2</v>
      </c>
      <c r="D69" s="50">
        <v>8.0741322658083536E-2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0.16389657057812954</v>
      </c>
      <c r="D70" s="50">
        <v>0.16340729800117351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7.6275658164590476E-2</v>
      </c>
      <c r="D71" s="50">
        <v>7.602085905386316E-2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0.19182722591310181</v>
      </c>
      <c r="D72" s="50">
        <v>0.19183009791039526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7.3389202621417876E-2</v>
      </c>
      <c r="D73" s="50">
        <v>7.3870760887374792E-2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0.18585031141352068</v>
      </c>
      <c r="D74" s="50">
        <v>0.19010407011086378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9.8723373118319135E-2</v>
      </c>
      <c r="D75" s="50">
        <v>9.9384390652891175E-2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7.8070569263910219E-2</v>
      </c>
      <c r="D76" s="50">
        <v>7.8420299402673727E-2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0.20038131081145072</v>
      </c>
      <c r="D77" s="50">
        <v>0.20048378907418957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6.7207167948091825E-2</v>
      </c>
      <c r="D78" s="50">
        <v>6.71413961648053E-2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0.18105037344021685</v>
      </c>
      <c r="D79" s="50">
        <v>0.18076490247281762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0.14183137379678959</v>
      </c>
      <c r="D80" s="50">
        <v>0.14144096200527517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9.4803174913316066E-2</v>
      </c>
      <c r="D81" s="50">
        <v>9.4541724533434582E-2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0.3115716669474996</v>
      </c>
      <c r="D82" s="50">
        <v>0.31019414489646024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0.11224701085074268</v>
      </c>
      <c r="D83" s="50">
        <v>0.11199825472789821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0.11578494337894016</v>
      </c>
      <c r="D84" s="50">
        <v>0.11555636014756322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0.13854061998829234</v>
      </c>
      <c r="D85" s="50">
        <v>0.13816290660149325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9.4057306038957192E-2</v>
      </c>
      <c r="D86" s="50">
        <v>9.4385746277520666E-2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0.1942211609338223</v>
      </c>
      <c r="D87" s="50">
        <v>0.19437298225004002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6.7798440747383143E-2</v>
      </c>
      <c r="D88" s="50">
        <v>6.7567796916603168E-2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0.12613432485022646</v>
      </c>
      <c r="D89" s="50">
        <v>0.12731633472347881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0.15014530821844443</v>
      </c>
      <c r="D90" s="50">
        <v>0.15013634338544099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0.12182830743058652</v>
      </c>
      <c r="D91" s="50">
        <v>0.12159069856947728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9.7566660723950496E-2</v>
      </c>
      <c r="D92" s="50">
        <v>9.7208926666826817E-2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0.26893736879191465</v>
      </c>
      <c r="D93" s="50">
        <v>0.26892959769714303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0.11304276905682867</v>
      </c>
      <c r="D94" s="50">
        <v>0.1129032524770293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0.20073194956196003</v>
      </c>
      <c r="D95" s="50">
        <v>0.20048225305224127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0.14373914486020029</v>
      </c>
      <c r="D96" s="50">
        <v>0.14371488921800327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0.1314920904735245</v>
      </c>
      <c r="D97" s="50">
        <v>0.13123878932715605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0.21503049754071576</v>
      </c>
      <c r="D98" s="50">
        <v>0.21444718215068623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0.28838683259757814</v>
      </c>
      <c r="D99" s="50">
        <v>0.28842749195760736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0.15725799445639649</v>
      </c>
      <c r="D100" s="50">
        <v>0.15703338051879018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6.6106682520045063E-2</v>
      </c>
      <c r="D101" s="50">
        <v>6.5896173858299309E-2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6.4942076374824367E-2</v>
      </c>
      <c r="D102" s="50">
        <v>6.4948017936563143E-2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6.347227820578033E-2</v>
      </c>
      <c r="D103" s="50">
        <v>6.340735538756781E-2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0.22093624764565006</v>
      </c>
      <c r="D104" s="50">
        <v>0.22096230024382865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0.1535550225408919</v>
      </c>
      <c r="D105" s="50">
        <v>0.15315623910983611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0.21745011182812019</v>
      </c>
      <c r="D106" s="50">
        <v>0.21850629364333921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0.26893736879191465</v>
      </c>
      <c r="D107" s="50">
        <v>0.26892959769714303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0.26893736879191465</v>
      </c>
      <c r="D108" s="50">
        <v>0.26892959769714303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0.26893736879191465</v>
      </c>
      <c r="D109" s="50">
        <v>0.26892959769714303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0.26893736879191465</v>
      </c>
      <c r="D110" s="50">
        <v>0.26892959769714303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9.417539751800369E-2</v>
      </c>
      <c r="D111" s="50">
        <v>9.4021169114068645E-2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6.9832152924624594E-2</v>
      </c>
      <c r="D112" s="50">
        <v>7.0101501172922104E-2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0.18641173010899545</v>
      </c>
      <c r="D113" s="50">
        <v>0.18640198984640174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0.22768002160777218</v>
      </c>
      <c r="D114" s="50">
        <v>0.22721234344741839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0.20903261683213256</v>
      </c>
      <c r="D115" s="50">
        <v>0.20868563326775094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0.10237596327466611</v>
      </c>
      <c r="D116" s="50">
        <v>0.10250385729466305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0.23697312872529996</v>
      </c>
      <c r="D117" s="50">
        <v>0.23578070430347162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0.19008835159803841</v>
      </c>
      <c r="D118" s="50">
        <v>0.18993491605179219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0.12877054790108358</v>
      </c>
      <c r="D119" s="50">
        <v>0.12834504424448478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6.198500512387356E-2</v>
      </c>
      <c r="D120" s="50">
        <v>6.1795402671564234E-2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0.10661655712803747</v>
      </c>
      <c r="D121" s="50">
        <v>0.10630571245994697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0.20683436896568014</v>
      </c>
      <c r="D122" s="50">
        <v>0.20654912337957559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0.10511511270182962</v>
      </c>
      <c r="D123" s="50">
        <v>0.10497956245799669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0.10920857046770105</v>
      </c>
      <c r="D124" s="50">
        <v>0.10923222964577875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6.7150396713694313E-2</v>
      </c>
      <c r="D125" s="50">
        <v>6.7149231567316767E-2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0.13976765261609678</v>
      </c>
      <c r="D126" s="50">
        <v>0.13944970280240648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0.39159550112688651</v>
      </c>
      <c r="D127" s="50">
        <v>0.39152611381532298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0.15209076112786685</v>
      </c>
      <c r="D128" s="50">
        <v>0.15208697382167496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0.10115876819637941</v>
      </c>
      <c r="D129" s="50">
        <v>0.10140228077582775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8.0022421855096504E-2</v>
      </c>
      <c r="D130" s="50">
        <v>7.9822656192676547E-2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5.5177485089658668E-2</v>
      </c>
      <c r="D131" s="50">
        <v>5.5228306077907595E-2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0.1970216524787099</v>
      </c>
      <c r="D132" s="50">
        <v>0.19892105176483751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0.11363294699312709</v>
      </c>
      <c r="D133" s="50">
        <v>0.11479827604895311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0.27423952270282248</v>
      </c>
      <c r="D134" s="50">
        <v>0.27419496518658448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0.24591618871567289</v>
      </c>
      <c r="D135" s="50">
        <v>0.24642846892210168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0.23553304411177126</v>
      </c>
      <c r="D136" s="50">
        <v>0.23612216184548035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0.17849390504778442</v>
      </c>
      <c r="D137" s="50">
        <v>0.1780097537311765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0.34378525859319037</v>
      </c>
      <c r="D138" s="50">
        <v>0.34233074609511416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0.33812913955624302</v>
      </c>
      <c r="D139" s="50">
        <v>0.33667205403908673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0.25460401984257586</v>
      </c>
      <c r="D140" s="50">
        <v>0.25502032792797924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8.103698078855541E-2</v>
      </c>
      <c r="D141" s="50">
        <v>8.1038092852343174E-2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4.3841304446059534E-2</v>
      </c>
      <c r="D142" s="50">
        <v>4.3971099837388609E-2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6.6776593264352688E-2</v>
      </c>
      <c r="D143" s="50">
        <v>6.6716982028270561E-2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0.43824109538769074</v>
      </c>
      <c r="D144" s="50">
        <v>0.43806679122839942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0.17466014523385115</v>
      </c>
      <c r="D145" s="50">
        <v>0.1745026118832986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7.5404535661716718E-2</v>
      </c>
      <c r="D146" s="50">
        <v>7.5417098186464582E-2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6.2012429213646816E-2</v>
      </c>
      <c r="D147" s="50">
        <v>6.1946390865385885E-2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9.5982342465282061E-2</v>
      </c>
      <c r="D148" s="50">
        <v>9.5777626382606632E-2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6.8803261694677181E-2</v>
      </c>
      <c r="D149" s="50">
        <v>6.8654983346274956E-2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0.15081900256476158</v>
      </c>
      <c r="D150" s="50">
        <v>0.1505112328042027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8.0043575607569611E-2</v>
      </c>
      <c r="D151" s="50">
        <v>7.9832286930841892E-2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0.20679474966869099</v>
      </c>
      <c r="D152" s="50">
        <v>0.20700250783299814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0.11654921592588686</v>
      </c>
      <c r="D153" s="50">
        <v>0.11627919148492472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0.11716561039338994</v>
      </c>
      <c r="D154" s="50">
        <v>0.11675251823600129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9.2294482995242844E-2</v>
      </c>
      <c r="D155" s="50">
        <v>9.2297395495712656E-2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0.21917606725637251</v>
      </c>
      <c r="D156" s="50">
        <v>0.21932200824574485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0.16470341972469638</v>
      </c>
      <c r="D157" s="50">
        <v>0.1647311464379918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7.8555992810429187E-2</v>
      </c>
      <c r="D158" s="50">
        <v>7.8420872811728395E-2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0.16779624575924762</v>
      </c>
      <c r="D159" s="50">
        <v>0.1678403064563673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0.27793258949671223</v>
      </c>
      <c r="D160" s="50">
        <v>0.27792838357735683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0.1419542154916382</v>
      </c>
      <c r="D161" s="50">
        <v>0.14165057332561215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6.7984031480624096E-2</v>
      </c>
      <c r="D162" s="50">
        <v>6.8176611750677588E-2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0.2653310009567672</v>
      </c>
      <c r="D163" s="50">
        <v>0.26452706233320905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9.2951224464765628E-2</v>
      </c>
      <c r="D164" s="50">
        <v>9.2731953032242298E-2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0.19679749008874253</v>
      </c>
      <c r="D165" s="50">
        <v>0.19675726310051384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0.13018392229506981</v>
      </c>
      <c r="D166" s="50">
        <v>0.12977689657992053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0.12594059192120033</v>
      </c>
      <c r="D167" s="50">
        <v>0.12560173903088184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0.25429279555085338</v>
      </c>
      <c r="D168" s="50">
        <v>0.25345692384854385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0.178408709367676</v>
      </c>
      <c r="D169" s="50">
        <v>0.17844206922419245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0.17309853475817244</v>
      </c>
      <c r="D170" s="50">
        <v>0.1747734146636325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0.19911739146356627</v>
      </c>
      <c r="D171" s="50">
        <v>0.19810702450297135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0.16522570732545383</v>
      </c>
      <c r="D172" s="50">
        <v>0.1653744280762437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0.17461426735627089</v>
      </c>
      <c r="D173" s="50">
        <v>0.17410343199003259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0.14970454745666328</v>
      </c>
      <c r="D174" s="50">
        <v>0.14980425253936139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0.23871503514349432</v>
      </c>
      <c r="D175" s="50">
        <v>0.23898377143097141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9.6134745177207589E-2</v>
      </c>
      <c r="D176" s="50">
        <v>9.5927072145958608E-2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0.10218638308496476</v>
      </c>
      <c r="D177" s="58">
        <v>0.1021537162827385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0.11622880214412597</v>
      </c>
      <c r="D178" s="50">
        <v>0.11591033922213814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0.13497688856963747</v>
      </c>
      <c r="D179" s="50">
        <v>0.1345651435789014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6.196480357201227E-2</v>
      </c>
      <c r="D180" s="50">
        <v>6.1854126173445462E-2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0.11049746920487624</v>
      </c>
      <c r="D181" s="50">
        <v>0.11022195102867501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0.14485963100861302</v>
      </c>
      <c r="D182" s="50">
        <v>0.14440214229154461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8.4931441844700029E-2</v>
      </c>
      <c r="D183" s="50">
        <v>8.4716441460772479E-2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0.1631995112434837</v>
      </c>
      <c r="D184" s="50">
        <v>0.16280413001988328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0.26742316142820399</v>
      </c>
      <c r="D185" s="50">
        <v>0.26758339510881179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0.26494093399478946</v>
      </c>
      <c r="D186" s="50">
        <v>0.26412353757304458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0.12848712066132698</v>
      </c>
      <c r="D187" s="50">
        <v>0.12839922438924828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6.9856856867492961E-2</v>
      </c>
      <c r="D188" s="50">
        <v>6.9605830813859987E-2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0.31381101422026442</v>
      </c>
      <c r="D189" s="50">
        <v>0.31320381891065474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0.14044128123996635</v>
      </c>
      <c r="D190" s="50">
        <v>0.14017663067535702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0.32238270121586615</v>
      </c>
      <c r="D191" s="50">
        <v>0.3215900048277916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8.1609040472868696E-2</v>
      </c>
      <c r="D192" s="50">
        <v>8.1805813301016481E-2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0.20652978355771431</v>
      </c>
      <c r="D193" s="50">
        <v>0.20654673492576139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0.18458786715374959</v>
      </c>
      <c r="D194" s="50">
        <v>0.18462583559824575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0.21542045587903677</v>
      </c>
      <c r="D195" s="50">
        <v>0.21540386960016406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0.25681648753955616</v>
      </c>
      <c r="D196" s="50">
        <v>0.25670138999887021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0.23369719093001273</v>
      </c>
      <c r="D197" s="50">
        <v>0.23312510541788997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9.4235293595708744E-2</v>
      </c>
      <c r="D198" s="50">
        <v>9.4424220918160245E-2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0.13822549648714133</v>
      </c>
      <c r="D199" s="50">
        <v>0.13797457741808739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0.35225071510328165</v>
      </c>
      <c r="D200" s="50">
        <v>0.35168661471251089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9.6028524182328656E-2</v>
      </c>
      <c r="D201" s="50">
        <v>9.5799203156481078E-2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0.20775974137144976</v>
      </c>
      <c r="D202" s="50">
        <v>0.20741280386679145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0.15019500219887902</v>
      </c>
      <c r="D203" s="50">
        <v>0.15024880307063715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8.6890591498274772E-2</v>
      </c>
      <c r="D204" s="50">
        <v>8.6890361989991227E-2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0.17777163993008371</v>
      </c>
      <c r="D205" s="50">
        <v>0.17909915851727787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0.1422078244384975</v>
      </c>
      <c r="D206" s="50">
        <v>0.14220914744993335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0.1062169953076034</v>
      </c>
      <c r="D207" s="50">
        <v>0.10605945058088113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0.10694593770845591</v>
      </c>
      <c r="D208" s="50">
        <v>0.10689595859026789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0.16595180840491011</v>
      </c>
      <c r="D209" s="50">
        <v>0.16593456745883295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7.9233903036770081E-2</v>
      </c>
      <c r="D210" s="50">
        <v>7.9148355806955811E-2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8.9138861178289772E-2</v>
      </c>
      <c r="D211" s="50">
        <v>8.8962908130007123E-2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0.17433236890956932</v>
      </c>
      <c r="D212" s="58">
        <v>0.17418352985475041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0.12344015522740302</v>
      </c>
      <c r="D213" s="58">
        <v>0.12312276292656427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0.19964678395835253</v>
      </c>
      <c r="D214" s="50">
        <v>0.1995941272991815</v>
      </c>
      <c r="E214" s="55">
        <v>0</v>
      </c>
      <c r="F214" s="56">
        <v>1</v>
      </c>
    </row>
    <row r="215" spans="1:6" x14ac:dyDescent="0.25">
      <c r="A215" s="54" t="s">
        <v>460</v>
      </c>
      <c r="B215" s="49" t="s">
        <v>461</v>
      </c>
      <c r="C215" s="39">
        <v>0.16602387058927273</v>
      </c>
      <c r="D215" s="50">
        <v>0.16557421762312247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0.28463506359671198</v>
      </c>
      <c r="D216" s="50">
        <v>0.28467389831098255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7.7733749725063805E-2</v>
      </c>
      <c r="D217" s="50">
        <v>7.8197912618690163E-2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7.1868914430094119E-2</v>
      </c>
      <c r="D218" s="50">
        <v>7.1861854380782533E-2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0.10805890984224169</v>
      </c>
      <c r="D219" s="50">
        <v>0.10774206905233519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6.9172324388366874E-2</v>
      </c>
      <c r="D220" s="50">
        <v>7.3157261169819271E-2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0.16758793072732403</v>
      </c>
      <c r="D221" s="50">
        <v>0.16762706237494368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7.1451787227070102E-2</v>
      </c>
      <c r="D222" s="50">
        <v>7.1673209326055781E-2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0.22866770365563205</v>
      </c>
      <c r="D223" s="50">
        <v>0.22782993912728638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7.8736858738288479E-2</v>
      </c>
      <c r="D224" s="50">
        <v>7.8445584734858465E-2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0.10797531270881251</v>
      </c>
      <c r="D225" s="50">
        <v>0.10769526901680979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7.4927243989920261E-2</v>
      </c>
      <c r="D226" s="62">
        <v>7.4756905416615088E-2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7.6085239210134464E-2</v>
      </c>
      <c r="D227" s="50">
        <v>7.5814702319533731E-2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0.16384832044418834</v>
      </c>
      <c r="D228" s="50">
        <v>0.16335913907491162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0.18160144384015359</v>
      </c>
      <c r="D229" s="50">
        <v>0.18139106419442524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0.16408452832434389</v>
      </c>
      <c r="D230" s="50">
        <v>0.16409343480548219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0.24536346797214409</v>
      </c>
      <c r="D231" s="50">
        <v>0.24476481796356114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5.4618936721309644E-2</v>
      </c>
      <c r="D232" s="50">
        <v>5.4661412141078267E-2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0.25996371712825717</v>
      </c>
      <c r="D233" s="50">
        <v>0.25946645747148694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0.15900217551408827</v>
      </c>
      <c r="D234" s="50">
        <v>0.1586851986485302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8.7014301921548839E-2</v>
      </c>
      <c r="D235" s="50">
        <v>8.6755583186996166E-2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5.6522347426298539E-2</v>
      </c>
      <c r="D236" s="50">
        <v>6.3565057963476751E-2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7.7470781202198413E-2</v>
      </c>
      <c r="D237" s="50">
        <v>7.7271339201310435E-2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0.10957855073274636</v>
      </c>
      <c r="D238" s="50">
        <v>0.10933364325362724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0.11183225568879762</v>
      </c>
      <c r="D239" s="50">
        <v>0.11151843191444537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0.19928076577038339</v>
      </c>
      <c r="D240" s="50">
        <v>0.19915495529486071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9.2996698991571966E-2</v>
      </c>
      <c r="D241" s="50">
        <v>9.2787970951576051E-2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7.7755254942565091E-2</v>
      </c>
      <c r="D242" s="50">
        <v>7.776824250262597E-2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0.31493086207290422</v>
      </c>
      <c r="D243" s="50">
        <v>0.31448819892466484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0.14475599090154728</v>
      </c>
      <c r="D244" s="50">
        <v>0.14452309944152641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0.18428116655775192</v>
      </c>
      <c r="D245" s="50">
        <v>0.18383699883011637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9.7216797060525634E-2</v>
      </c>
      <c r="D246" s="50">
        <v>9.7149395183346171E-2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0.13630790965244416</v>
      </c>
      <c r="D247" s="50">
        <v>0.13607097641200305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0.18832950324488074</v>
      </c>
      <c r="D248" s="50">
        <v>0.18783589648206128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0.13568891499084137</v>
      </c>
      <c r="D249" s="50">
        <v>0.13570193738207198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6.7602757311695391E-2</v>
      </c>
      <c r="D250" s="50">
        <v>6.743782702414583E-2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6.1515841552198067E-2</v>
      </c>
      <c r="D251" s="50">
        <v>6.146059024606592E-2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5.4011255270402091E-2</v>
      </c>
      <c r="D252" s="50">
        <v>5.3853588595093309E-2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5.9281868223847983E-2</v>
      </c>
      <c r="D253" s="50">
        <v>5.9093536598032702E-2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9.1566169353316573E-2</v>
      </c>
      <c r="D254" s="50">
        <v>9.1325663819224093E-2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0.10689712915987158</v>
      </c>
      <c r="D255" s="50">
        <v>0.10667642165476474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0.1172308313329109</v>
      </c>
      <c r="D256" s="50">
        <v>0.11683915951955345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7.7164347343096601E-2</v>
      </c>
      <c r="D257" s="50">
        <v>7.69524542145405E-2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0.1238953698045767</v>
      </c>
      <c r="D258" s="50">
        <v>0.12393912859429378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0.18539792633674901</v>
      </c>
      <c r="D259" s="50">
        <v>0.18561052082165763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0.12274267353148469</v>
      </c>
      <c r="D260" s="50">
        <v>0.12238219087293162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8.0100412326714152E-2</v>
      </c>
      <c r="D261" s="50">
        <v>7.9849859323789282E-2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0.12280864293715872</v>
      </c>
      <c r="D262" s="50">
        <v>0.12278745274447846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0.29029232938672106</v>
      </c>
      <c r="D263" s="50">
        <v>0.2907289947884486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0.30422187420343882</v>
      </c>
      <c r="D264" s="50">
        <v>0.30423984382933772</v>
      </c>
      <c r="E264" s="55">
        <v>0</v>
      </c>
      <c r="F264" s="56">
        <v>1</v>
      </c>
    </row>
    <row r="265" spans="1:6" x14ac:dyDescent="0.25">
      <c r="A265" s="54" t="s">
        <v>560</v>
      </c>
      <c r="B265" s="57" t="s">
        <v>561</v>
      </c>
      <c r="C265" s="39">
        <v>0.14090822653750146</v>
      </c>
      <c r="D265" s="58">
        <v>0.14112437751978421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0.10799407769371147</v>
      </c>
      <c r="D266" s="58">
        <v>0.10798298382766755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9.6511732367145095E-2</v>
      </c>
      <c r="D267" s="50">
        <v>9.6586967484874733E-2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7.6088366607632046E-2</v>
      </c>
      <c r="D268" s="50">
        <v>7.590989086216568E-2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7.0761939533443466E-2</v>
      </c>
      <c r="D269" s="50">
        <v>7.0748688755605471E-2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0.20473558268873362</v>
      </c>
      <c r="D270" s="50">
        <v>0.20654412459975383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0.11479506946319677</v>
      </c>
      <c r="D271" s="50">
        <v>0.11481236601724223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0.1905384914788017</v>
      </c>
      <c r="D272" s="50">
        <v>0.19054906237995636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0.23852538051283551</v>
      </c>
      <c r="D273" s="50">
        <v>0.23876070557738754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0.10140896817949475</v>
      </c>
      <c r="D274" s="50">
        <v>0.10106810332413041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3.1415317691333391E-2</v>
      </c>
      <c r="D275" s="50">
        <v>3.1376218627395647E-2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2.6131277187217219E-2</v>
      </c>
      <c r="D276" s="50">
        <v>2.6600919809819351E-2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0.17591970803552437</v>
      </c>
      <c r="D277" s="50">
        <v>0.17527694939448832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6.6672215873221211E-2</v>
      </c>
      <c r="D279" s="50">
        <v>6.6636981632033271E-2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0.21249194326022403</v>
      </c>
      <c r="D280" s="50">
        <v>0.2122150191432722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0.3333914242682085</v>
      </c>
      <c r="D281" s="50">
        <v>0.33195631695732747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0.76887907534094779</v>
      </c>
      <c r="D282" s="50">
        <v>0.76872365232612205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1.2529950115551677E-2</v>
      </c>
      <c r="D283" s="58">
        <v>1.2941802536535801E-2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1.6547610194626305E-2</v>
      </c>
      <c r="D284" s="58">
        <v>1.6967050067281081E-2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8.347706015836126E-2</v>
      </c>
      <c r="D285" s="58">
        <v>8.331037693423457E-2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0.23789385441719782</v>
      </c>
      <c r="D286" s="58">
        <v>0.23805394798079296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0.19714616703731211</v>
      </c>
      <c r="D287" s="50">
        <v>0.19720389571897662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0.3338237461841782</v>
      </c>
      <c r="D288" s="58">
        <v>0.33415047815316551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0.16523053103919733</v>
      </c>
      <c r="D289" s="50">
        <v>0.1654722775499704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0.14076557892143726</v>
      </c>
      <c r="D290" s="50">
        <v>0.14045429278131746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6.4732763871186372E-2</v>
      </c>
      <c r="D291" s="50">
        <v>6.5165416998626602E-2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0.14008036859915463</v>
      </c>
      <c r="D292" s="50">
        <v>0.14006719654091471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0.2411253522011913</v>
      </c>
      <c r="D293" s="50">
        <v>0.24027430078870554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8.971160138553852E-2</v>
      </c>
      <c r="D294" s="50">
        <v>8.9494037786191916E-2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0.10103490825944729</v>
      </c>
      <c r="D295" s="50">
        <v>0.10086151399511502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8.3941536970265546E-2</v>
      </c>
      <c r="D296" s="50">
        <v>8.3744372214081653E-2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0.31783571150519802</v>
      </c>
      <c r="D297" s="50">
        <v>0.31780296262518681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1.8307308753112934E-2</v>
      </c>
      <c r="D298" s="50">
        <v>1.8671262667257788E-2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5.1515120646899046E-2</v>
      </c>
      <c r="D299" s="50">
        <v>5.1446098402559051E-2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0.12499254622289252</v>
      </c>
      <c r="D300" s="50">
        <v>0.12479675949561866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6.331138650901004E-2</v>
      </c>
      <c r="D301" s="50">
        <v>6.3142339522165164E-2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0.11582002260832518</v>
      </c>
      <c r="D302" s="50">
        <v>0.11594021452669347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6.0733892967325037E-2</v>
      </c>
      <c r="D303" s="50">
        <v>6.0691450236392205E-2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6.1387851803485764E-2</v>
      </c>
      <c r="D304" s="50">
        <v>6.1218234121102416E-2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5.8296892077064837E-2</v>
      </c>
      <c r="D305" s="50">
        <v>5.8252797117690408E-2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7.0296823438975933E-2</v>
      </c>
      <c r="D306" s="50">
        <v>7.0521666952542444E-2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9.3676562071339439E-3</v>
      </c>
      <c r="D307" s="50">
        <v>9.7381397360206904E-3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7.3775231272199981E-2</v>
      </c>
      <c r="D308" s="50">
        <v>7.3592203046451476E-2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8.8845062164109451E-2</v>
      </c>
      <c r="D309" s="50">
        <v>8.8581629875378348E-2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0.1380395708826562</v>
      </c>
      <c r="D310" s="50">
        <v>0.13784022168466253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2.684606515377027E-2</v>
      </c>
      <c r="D311" s="50">
        <v>2.7547538076509087E-2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8.8949723644525525E-2</v>
      </c>
      <c r="D312" s="50">
        <v>8.8949639838214273E-2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6.2508456611326951E-2</v>
      </c>
      <c r="D313" s="50">
        <v>6.2470120230108651E-2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6.6472127214847201E-2</v>
      </c>
      <c r="D314" s="50">
        <v>6.6296434614342564E-2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6.6423902022410275E-2</v>
      </c>
      <c r="D315" s="50">
        <v>6.6267160395082847E-2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662</v>
      </c>
      <c r="C316" s="39">
        <v>0.10502541073334062</v>
      </c>
      <c r="D316" s="50">
        <v>0.10477758046008263</v>
      </c>
      <c r="E316" s="55">
        <v>1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4.9087009564507275E-2</v>
      </c>
      <c r="D317" s="50">
        <v>4.8994645048396832E-2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4.7582306273064964E-2</v>
      </c>
      <c r="D318" s="50">
        <v>4.7631918975783581E-2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4.5163615584793683E-2</v>
      </c>
      <c r="D319" s="50">
        <v>4.5227723830370048E-2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9.8982234170662695E-2</v>
      </c>
      <c r="D320" s="50">
        <v>9.9121623982274268E-2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6.6514087068943656E-2</v>
      </c>
      <c r="D321" s="50">
        <v>6.6464874665513096E-2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0.11388631073033514</v>
      </c>
      <c r="D322" s="50">
        <v>0.11358879514130407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7.9062927299822477E-2</v>
      </c>
      <c r="D323" s="50">
        <v>7.8881322127499404E-2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5.7782662231732111E-2</v>
      </c>
      <c r="D324" s="50">
        <v>5.7791029634905351E-2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6.1863360208471975E-2</v>
      </c>
      <c r="D325" s="50">
        <v>6.166769761217173E-2</v>
      </c>
      <c r="E325" s="55">
        <v>0</v>
      </c>
      <c r="F325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baseColWidth="10"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OCTOBER 28,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681</v>
      </c>
      <c r="B5" s="49" t="s">
        <v>682</v>
      </c>
      <c r="C5" s="39">
        <v>3.5717734151522415E-3</v>
      </c>
      <c r="D5" s="50">
        <v>3.7948493121137922E-3</v>
      </c>
    </row>
    <row r="6" spans="1:4" x14ac:dyDescent="0.25">
      <c r="A6" s="48" t="s">
        <v>683</v>
      </c>
      <c r="B6" s="49" t="s">
        <v>682</v>
      </c>
      <c r="C6" s="39">
        <v>4.4905269387610115E-3</v>
      </c>
      <c r="D6" s="50">
        <v>4.6686948825737642E-3</v>
      </c>
    </row>
    <row r="7" spans="1:4" x14ac:dyDescent="0.25">
      <c r="A7" s="48" t="s">
        <v>684</v>
      </c>
      <c r="B7" s="49" t="s">
        <v>682</v>
      </c>
      <c r="C7" s="39">
        <v>4.7150392068730012E-3</v>
      </c>
      <c r="D7" s="50">
        <v>4.9231516742445688E-3</v>
      </c>
    </row>
    <row r="8" spans="1:4" x14ac:dyDescent="0.25">
      <c r="A8" s="48" t="s">
        <v>685</v>
      </c>
      <c r="B8" s="49" t="s">
        <v>682</v>
      </c>
      <c r="C8" s="39">
        <v>4.4622597509573116E-3</v>
      </c>
      <c r="D8" s="50">
        <v>4.7197569030838007E-3</v>
      </c>
    </row>
    <row r="9" spans="1:4" x14ac:dyDescent="0.25">
      <c r="A9" s="48" t="s">
        <v>686</v>
      </c>
      <c r="B9" s="49" t="s">
        <v>687</v>
      </c>
      <c r="C9" s="39">
        <v>2.5451900883205293E-2</v>
      </c>
      <c r="D9" s="50">
        <v>2.6315976052201897E-2</v>
      </c>
    </row>
    <row r="10" spans="1:4" x14ac:dyDescent="0.25">
      <c r="A10" s="48" t="s">
        <v>688</v>
      </c>
      <c r="B10" s="49" t="s">
        <v>689</v>
      </c>
      <c r="C10" s="39">
        <v>1.6397636796444896E-2</v>
      </c>
      <c r="D10" s="50">
        <v>1.6993110744428944E-2</v>
      </c>
    </row>
    <row r="11" spans="1:4" x14ac:dyDescent="0.25">
      <c r="A11" s="48" t="s">
        <v>690</v>
      </c>
      <c r="B11" s="49" t="s">
        <v>691</v>
      </c>
      <c r="C11" s="39">
        <v>6.9774599098130236E-3</v>
      </c>
      <c r="D11" s="50">
        <v>7.2159437566163102E-3</v>
      </c>
    </row>
    <row r="12" spans="1:4" x14ac:dyDescent="0.25">
      <c r="A12" s="48" t="s">
        <v>692</v>
      </c>
      <c r="B12" s="49" t="s">
        <v>693</v>
      </c>
      <c r="C12" s="39">
        <v>2.3542143701903149E-3</v>
      </c>
      <c r="D12" s="50">
        <v>2.6767123428163503E-3</v>
      </c>
    </row>
    <row r="13" spans="1:4" x14ac:dyDescent="0.25">
      <c r="A13" s="48" t="s">
        <v>694</v>
      </c>
      <c r="B13" s="49" t="s">
        <v>693</v>
      </c>
      <c r="C13" s="39">
        <v>4.1554254276479916E-3</v>
      </c>
      <c r="D13" s="50">
        <v>4.3239967912736795E-3</v>
      </c>
    </row>
    <row r="14" spans="1:4" x14ac:dyDescent="0.25">
      <c r="A14" s="63" t="s">
        <v>695</v>
      </c>
      <c r="B14" s="49" t="s">
        <v>693</v>
      </c>
      <c r="C14" s="39">
        <v>4.6467771497906056E-3</v>
      </c>
      <c r="D14" s="50">
        <v>4.8841940914204837E-3</v>
      </c>
    </row>
    <row r="15" spans="1:4" x14ac:dyDescent="0.25">
      <c r="A15" s="48" t="s">
        <v>696</v>
      </c>
      <c r="B15" s="49" t="s">
        <v>693</v>
      </c>
      <c r="C15" s="39">
        <v>4.6111027689222416E-3</v>
      </c>
      <c r="D15" s="50">
        <v>4.8500749678293898E-3</v>
      </c>
    </row>
    <row r="16" spans="1:4" x14ac:dyDescent="0.25">
      <c r="A16" s="48" t="s">
        <v>697</v>
      </c>
      <c r="B16" s="49" t="s">
        <v>698</v>
      </c>
      <c r="C16" s="39">
        <v>5.4435713800857349E-2</v>
      </c>
      <c r="D16" s="50">
        <v>5.5894987045512809E-2</v>
      </c>
    </row>
    <row r="17" spans="1:4" x14ac:dyDescent="0.25">
      <c r="A17" s="63" t="s">
        <v>699</v>
      </c>
      <c r="B17" s="49" t="s">
        <v>700</v>
      </c>
      <c r="C17" s="39">
        <v>6.3116911567588779E-2</v>
      </c>
      <c r="D17" s="50">
        <v>6.3055057527630576E-2</v>
      </c>
    </row>
    <row r="18" spans="1:4" x14ac:dyDescent="0.25">
      <c r="A18" s="63" t="s">
        <v>701</v>
      </c>
      <c r="B18" s="49" t="s">
        <v>702</v>
      </c>
      <c r="C18" s="39">
        <v>6.1681068063661075E-2</v>
      </c>
      <c r="D18" s="50">
        <v>6.1604381667081466E-2</v>
      </c>
    </row>
    <row r="19" spans="1:4" x14ac:dyDescent="0.25">
      <c r="A19" s="63" t="s">
        <v>703</v>
      </c>
      <c r="B19" s="49" t="s">
        <v>704</v>
      </c>
      <c r="C19" s="39">
        <v>2.083784949321079E-2</v>
      </c>
      <c r="D19" s="50">
        <v>2.0628418554791611E-2</v>
      </c>
    </row>
    <row r="20" spans="1:4" x14ac:dyDescent="0.25">
      <c r="A20" s="63" t="s">
        <v>705</v>
      </c>
      <c r="B20" s="49" t="s">
        <v>704</v>
      </c>
      <c r="C20" s="39">
        <v>3.501448174118961E-2</v>
      </c>
      <c r="D20" s="50">
        <v>3.496272021671349E-2</v>
      </c>
    </row>
    <row r="21" spans="1:4" x14ac:dyDescent="0.25">
      <c r="A21" s="63" t="s">
        <v>706</v>
      </c>
      <c r="B21" s="53" t="s">
        <v>704</v>
      </c>
      <c r="C21" s="39">
        <v>4.5667758105613715E-2</v>
      </c>
      <c r="D21" s="50">
        <v>4.5651042980241405E-2</v>
      </c>
    </row>
    <row r="22" spans="1:4" x14ac:dyDescent="0.25">
      <c r="A22" s="63" t="s">
        <v>707</v>
      </c>
      <c r="B22" s="53" t="s">
        <v>708</v>
      </c>
      <c r="C22" s="39">
        <v>6.10555070787124E-2</v>
      </c>
      <c r="D22" s="50">
        <v>6.0968546061459371E-2</v>
      </c>
    </row>
    <row r="23" spans="1:4" x14ac:dyDescent="0.25">
      <c r="A23" s="63" t="s">
        <v>709</v>
      </c>
      <c r="B23" s="53" t="s">
        <v>710</v>
      </c>
      <c r="C23" s="39">
        <v>0.12452311674612748</v>
      </c>
      <c r="D23" s="50">
        <v>0.12462985220773756</v>
      </c>
    </row>
    <row r="24" spans="1:4" x14ac:dyDescent="0.25">
      <c r="A24" s="63" t="s">
        <v>711</v>
      </c>
      <c r="B24" s="53" t="s">
        <v>712</v>
      </c>
      <c r="C24" s="39">
        <v>6.5830783418590333E-2</v>
      </c>
      <c r="D24" s="50">
        <v>6.565762358375965E-2</v>
      </c>
    </row>
    <row r="25" spans="1:4" x14ac:dyDescent="0.25">
      <c r="A25" s="63" t="s">
        <v>713</v>
      </c>
      <c r="B25" s="53" t="s">
        <v>714</v>
      </c>
      <c r="C25" s="39">
        <v>9.822973642376101E-2</v>
      </c>
      <c r="D25" s="50">
        <v>9.8139516697619888E-2</v>
      </c>
    </row>
    <row r="26" spans="1:4" x14ac:dyDescent="0.25">
      <c r="A26" s="63" t="s">
        <v>715</v>
      </c>
      <c r="B26" s="53" t="s">
        <v>716</v>
      </c>
      <c r="C26" s="39">
        <v>6.3094518341827693E-2</v>
      </c>
      <c r="D26" s="50">
        <v>6.3038011450314319E-2</v>
      </c>
    </row>
    <row r="27" spans="1:4" x14ac:dyDescent="0.25">
      <c r="A27" s="63" t="s">
        <v>717</v>
      </c>
      <c r="B27" s="53" t="s">
        <v>718</v>
      </c>
      <c r="C27" s="39">
        <v>6.5504008204986919E-2</v>
      </c>
      <c r="D27" s="50">
        <v>6.5332377545383222E-2</v>
      </c>
    </row>
    <row r="28" spans="1:4" x14ac:dyDescent="0.25">
      <c r="A28" s="63" t="s">
        <v>719</v>
      </c>
      <c r="B28" s="53" t="s">
        <v>720</v>
      </c>
      <c r="C28" s="39">
        <v>9.2809318954492834E-2</v>
      </c>
      <c r="D28" s="50">
        <v>9.2423916819502461E-2</v>
      </c>
    </row>
    <row r="29" spans="1:4" x14ac:dyDescent="0.25">
      <c r="A29" s="63" t="s">
        <v>721</v>
      </c>
      <c r="B29" s="53" t="s">
        <v>722</v>
      </c>
      <c r="C29" s="39">
        <v>6.7684402260941148E-2</v>
      </c>
      <c r="D29" s="50">
        <v>6.7515508536375946E-2</v>
      </c>
    </row>
    <row r="30" spans="1:4" x14ac:dyDescent="0.25">
      <c r="A30" s="63" t="s">
        <v>723</v>
      </c>
      <c r="B30" s="53" t="s">
        <v>724</v>
      </c>
      <c r="C30" s="39">
        <v>6.3094518341827693E-2</v>
      </c>
      <c r="D30" s="50">
        <v>6.3038011450314319E-2</v>
      </c>
    </row>
    <row r="31" spans="1:4" x14ac:dyDescent="0.25">
      <c r="A31" s="63" t="s">
        <v>725</v>
      </c>
      <c r="B31" s="53" t="s">
        <v>726</v>
      </c>
      <c r="C31" s="39">
        <v>7.2561403802854474E-2</v>
      </c>
      <c r="D31" s="50">
        <v>7.2588920201617294E-2</v>
      </c>
    </row>
    <row r="32" spans="1:4" x14ac:dyDescent="0.25">
      <c r="A32" s="63" t="s">
        <v>727</v>
      </c>
      <c r="B32" s="53" t="s">
        <v>728</v>
      </c>
      <c r="C32" s="39">
        <v>4.8092129835906314E-2</v>
      </c>
      <c r="D32" s="50">
        <v>5.3430825732846181E-2</v>
      </c>
    </row>
    <row r="33" spans="1:4" x14ac:dyDescent="0.25">
      <c r="A33" s="63" t="s">
        <v>729</v>
      </c>
      <c r="B33" s="53" t="s">
        <v>730</v>
      </c>
      <c r="C33" s="39">
        <v>5.3467778751622438E-2</v>
      </c>
      <c r="D33" s="50">
        <v>5.3572047335080003E-2</v>
      </c>
    </row>
    <row r="34" spans="1:4" x14ac:dyDescent="0.25">
      <c r="A34" s="63" t="s">
        <v>731</v>
      </c>
      <c r="B34" s="53" t="s">
        <v>732</v>
      </c>
      <c r="C34" s="39">
        <v>5.4229473828252633E-2</v>
      </c>
      <c r="D34" s="50">
        <v>5.4067332834719276E-2</v>
      </c>
    </row>
    <row r="35" spans="1:4" x14ac:dyDescent="0.25">
      <c r="A35" s="63" t="s">
        <v>733</v>
      </c>
      <c r="B35" s="53" t="s">
        <v>734</v>
      </c>
      <c r="C35" s="39">
        <v>7.1684353516770161E-2</v>
      </c>
      <c r="D35" s="50">
        <v>7.1506855091051841E-2</v>
      </c>
    </row>
    <row r="36" spans="1:4" x14ac:dyDescent="0.25">
      <c r="A36" s="63" t="s">
        <v>735</v>
      </c>
      <c r="B36" s="53" t="s">
        <v>736</v>
      </c>
      <c r="C36" s="39">
        <v>0.1266161993324656</v>
      </c>
      <c r="D36" s="50">
        <v>0.12640220250932763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topLeftCell="A96" zoomScale="80" zoomScaleNormal="80" zoomScaleSheetLayoutView="80" workbookViewId="0">
      <selection activeCell="A101" sqref="A101:D134"/>
    </sheetView>
  </sheetViews>
  <sheetFormatPr baseColWidth="10"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OCTOBER 28,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69</v>
      </c>
      <c r="C5" s="64">
        <v>0.13699739627531266</v>
      </c>
      <c r="D5" s="40">
        <v>0.13674786176100678</v>
      </c>
    </row>
    <row r="6" spans="1:4" x14ac:dyDescent="0.25">
      <c r="A6" s="48" t="s">
        <v>738</v>
      </c>
      <c r="B6" s="49" t="s">
        <v>53</v>
      </c>
      <c r="C6" s="39">
        <v>0.15315175401196884</v>
      </c>
      <c r="D6" s="45">
        <v>0.15379381168908346</v>
      </c>
    </row>
    <row r="7" spans="1:4" x14ac:dyDescent="0.25">
      <c r="A7" s="48" t="s">
        <v>739</v>
      </c>
      <c r="B7" s="49" t="s">
        <v>63</v>
      </c>
      <c r="C7" s="39">
        <v>8.1557628066031715E-2</v>
      </c>
      <c r="D7" s="50">
        <v>8.1444375499402838E-2</v>
      </c>
    </row>
    <row r="8" spans="1:4" x14ac:dyDescent="0.25">
      <c r="A8" s="48" t="s">
        <v>740</v>
      </c>
      <c r="B8" s="49" t="s">
        <v>71</v>
      </c>
      <c r="C8" s="39">
        <v>0.13830741632623075</v>
      </c>
      <c r="D8" s="50">
        <v>0.13792888377721199</v>
      </c>
    </row>
    <row r="9" spans="1:4" x14ac:dyDescent="0.25">
      <c r="A9" s="48" t="s">
        <v>741</v>
      </c>
      <c r="B9" s="49" t="s">
        <v>41</v>
      </c>
      <c r="C9" s="39">
        <v>0.12605779645611792</v>
      </c>
      <c r="D9" s="45">
        <v>0.12617507389583801</v>
      </c>
    </row>
    <row r="10" spans="1:4" x14ac:dyDescent="0.25">
      <c r="A10" s="48" t="s">
        <v>742</v>
      </c>
      <c r="B10" s="49" t="s">
        <v>93</v>
      </c>
      <c r="C10" s="39">
        <v>6.9422093068588125E-2</v>
      </c>
      <c r="D10" s="50">
        <v>6.9300034750733069E-2</v>
      </c>
    </row>
    <row r="11" spans="1:4" x14ac:dyDescent="0.25">
      <c r="A11" s="48" t="s">
        <v>743</v>
      </c>
      <c r="B11" s="49" t="s">
        <v>115</v>
      </c>
      <c r="C11" s="39">
        <v>7.8901784632069275E-2</v>
      </c>
      <c r="D11" s="45">
        <v>7.886644617714636E-2</v>
      </c>
    </row>
    <row r="12" spans="1:4" x14ac:dyDescent="0.25">
      <c r="A12" s="48" t="s">
        <v>744</v>
      </c>
      <c r="B12" s="49" t="s">
        <v>163</v>
      </c>
      <c r="C12" s="39">
        <v>8.1227790897641983E-2</v>
      </c>
      <c r="D12" s="50">
        <v>8.1186665820852419E-2</v>
      </c>
    </row>
    <row r="13" spans="1:4" x14ac:dyDescent="0.25">
      <c r="A13" s="48" t="s">
        <v>745</v>
      </c>
      <c r="B13" s="49" t="s">
        <v>171</v>
      </c>
      <c r="C13" s="39">
        <v>0.16389657057812954</v>
      </c>
      <c r="D13" s="45">
        <v>0.16340729800117351</v>
      </c>
    </row>
    <row r="14" spans="1:4" x14ac:dyDescent="0.25">
      <c r="A14" s="48" t="s">
        <v>746</v>
      </c>
      <c r="B14" s="49" t="s">
        <v>509</v>
      </c>
      <c r="C14" s="39">
        <v>0.11183225568879762</v>
      </c>
      <c r="D14" s="50">
        <v>0.11151843191444537</v>
      </c>
    </row>
    <row r="15" spans="1:4" x14ac:dyDescent="0.25">
      <c r="A15" s="48" t="s">
        <v>747</v>
      </c>
      <c r="B15" s="49" t="s">
        <v>167</v>
      </c>
      <c r="C15" s="39">
        <v>6.6688128697640153E-2</v>
      </c>
      <c r="D15" s="45">
        <v>6.7518090915867093E-2</v>
      </c>
    </row>
    <row r="16" spans="1:4" x14ac:dyDescent="0.25">
      <c r="A16" s="48" t="s">
        <v>748</v>
      </c>
      <c r="B16" s="49" t="s">
        <v>165</v>
      </c>
      <c r="C16" s="39">
        <v>0.13931590418901607</v>
      </c>
      <c r="D16" s="50">
        <v>0.13896986970384784</v>
      </c>
    </row>
    <row r="17" spans="1:4" x14ac:dyDescent="0.25">
      <c r="A17" s="48" t="s">
        <v>749</v>
      </c>
      <c r="B17" s="49" t="s">
        <v>183</v>
      </c>
      <c r="C17" s="39">
        <v>7.8070569263910219E-2</v>
      </c>
      <c r="D17" s="45">
        <v>7.8420299402673727E-2</v>
      </c>
    </row>
    <row r="18" spans="1:4" x14ac:dyDescent="0.25">
      <c r="A18" s="48" t="s">
        <v>750</v>
      </c>
      <c r="B18" s="49" t="s">
        <v>155</v>
      </c>
      <c r="C18" s="39">
        <v>0.11010533670817854</v>
      </c>
      <c r="D18" s="50">
        <v>0.10991391504017267</v>
      </c>
    </row>
    <row r="19" spans="1:4" x14ac:dyDescent="0.25">
      <c r="A19" s="48" t="s">
        <v>751</v>
      </c>
      <c r="B19" s="49" t="s">
        <v>207</v>
      </c>
      <c r="C19" s="39">
        <v>6.7798440747383143E-2</v>
      </c>
      <c r="D19" s="45">
        <v>6.7567796916603168E-2</v>
      </c>
    </row>
    <row r="20" spans="1:4" x14ac:dyDescent="0.25">
      <c r="A20" s="48" t="s">
        <v>752</v>
      </c>
      <c r="B20" s="49" t="s">
        <v>237</v>
      </c>
      <c r="C20" s="39">
        <v>6.347227820578033E-2</v>
      </c>
      <c r="D20" s="50">
        <v>6.340735538756781E-2</v>
      </c>
    </row>
    <row r="21" spans="1:4" x14ac:dyDescent="0.25">
      <c r="A21" s="48" t="s">
        <v>753</v>
      </c>
      <c r="B21" s="49" t="s">
        <v>631</v>
      </c>
      <c r="C21" s="39">
        <v>0.12499254622289252</v>
      </c>
      <c r="D21" s="45">
        <v>0.12479675949561866</v>
      </c>
    </row>
    <row r="22" spans="1:4" x14ac:dyDescent="0.25">
      <c r="A22" s="48" t="s">
        <v>754</v>
      </c>
      <c r="B22" s="49" t="s">
        <v>235</v>
      </c>
      <c r="C22" s="39">
        <v>6.4942076374824367E-2</v>
      </c>
      <c r="D22" s="50">
        <v>6.4948017936563143E-2</v>
      </c>
    </row>
    <row r="23" spans="1:4" x14ac:dyDescent="0.25">
      <c r="A23" s="48" t="s">
        <v>755</v>
      </c>
      <c r="B23" s="49" t="s">
        <v>247</v>
      </c>
      <c r="C23" s="39">
        <v>0.26893736879191465</v>
      </c>
      <c r="D23" s="45">
        <v>0.26892959769714303</v>
      </c>
    </row>
    <row r="24" spans="1:4" x14ac:dyDescent="0.25">
      <c r="A24" s="48" t="s">
        <v>756</v>
      </c>
      <c r="B24" s="49" t="s">
        <v>249</v>
      </c>
      <c r="C24" s="39">
        <v>0.26893736879191465</v>
      </c>
      <c r="D24" s="50">
        <v>0.26892959769714303</v>
      </c>
    </row>
    <row r="25" spans="1:4" x14ac:dyDescent="0.25">
      <c r="A25" s="48" t="s">
        <v>757</v>
      </c>
      <c r="B25" s="49" t="s">
        <v>217</v>
      </c>
      <c r="C25" s="39">
        <v>0.26893736879191465</v>
      </c>
      <c r="D25" s="45">
        <v>0.26892959769714303</v>
      </c>
    </row>
    <row r="26" spans="1:4" x14ac:dyDescent="0.25">
      <c r="A26" s="48" t="s">
        <v>758</v>
      </c>
      <c r="B26" s="49" t="s">
        <v>363</v>
      </c>
      <c r="C26" s="39">
        <v>0.13018392229506981</v>
      </c>
      <c r="D26" s="50">
        <v>0.12977689657992053</v>
      </c>
    </row>
    <row r="27" spans="1:4" x14ac:dyDescent="0.25">
      <c r="A27" s="48" t="s">
        <v>759</v>
      </c>
      <c r="B27" s="49" t="s">
        <v>271</v>
      </c>
      <c r="C27" s="39">
        <v>6.198500512387356E-2</v>
      </c>
      <c r="D27" s="45">
        <v>6.1795402671564234E-2</v>
      </c>
    </row>
    <row r="28" spans="1:4" x14ac:dyDescent="0.25">
      <c r="A28" s="48" t="s">
        <v>760</v>
      </c>
      <c r="B28" s="49" t="s">
        <v>263</v>
      </c>
      <c r="C28" s="39">
        <v>0.10237596327466611</v>
      </c>
      <c r="D28" s="50">
        <v>0.10250385729466305</v>
      </c>
    </row>
    <row r="29" spans="1:4" x14ac:dyDescent="0.25">
      <c r="A29" s="48" t="s">
        <v>761</v>
      </c>
      <c r="B29" s="49" t="s">
        <v>281</v>
      </c>
      <c r="C29" s="39">
        <v>6.7150396713694313E-2</v>
      </c>
      <c r="D29" s="45">
        <v>6.7149231567316767E-2</v>
      </c>
    </row>
    <row r="30" spans="1:4" x14ac:dyDescent="0.25">
      <c r="A30" s="48" t="s">
        <v>762</v>
      </c>
      <c r="B30" s="49" t="s">
        <v>333</v>
      </c>
      <c r="C30" s="39">
        <v>8.0043575607569611E-2</v>
      </c>
      <c r="D30" s="50">
        <v>7.9832286930841892E-2</v>
      </c>
    </row>
    <row r="31" spans="1:4" x14ac:dyDescent="0.25">
      <c r="A31" s="48" t="s">
        <v>763</v>
      </c>
      <c r="B31" s="49" t="s">
        <v>283</v>
      </c>
      <c r="C31" s="39">
        <v>0.13976765261609678</v>
      </c>
      <c r="D31" s="45">
        <v>0.13944970280240648</v>
      </c>
    </row>
    <row r="32" spans="1:4" x14ac:dyDescent="0.25">
      <c r="A32" s="48" t="s">
        <v>764</v>
      </c>
      <c r="B32" s="49" t="s">
        <v>293</v>
      </c>
      <c r="C32" s="39">
        <v>5.5177485089658668E-2</v>
      </c>
      <c r="D32" s="50">
        <v>5.5228306077907595E-2</v>
      </c>
    </row>
    <row r="33" spans="1:4" x14ac:dyDescent="0.25">
      <c r="A33" s="48" t="s">
        <v>765</v>
      </c>
      <c r="B33" s="49" t="s">
        <v>251</v>
      </c>
      <c r="C33" s="39">
        <v>0.26893736879191465</v>
      </c>
      <c r="D33" s="45">
        <v>0.26892959769714303</v>
      </c>
    </row>
    <row r="34" spans="1:4" x14ac:dyDescent="0.25">
      <c r="A34" s="48" t="s">
        <v>766</v>
      </c>
      <c r="B34" s="49" t="s">
        <v>327</v>
      </c>
      <c r="C34" s="39">
        <v>9.5982342465282061E-2</v>
      </c>
      <c r="D34" s="50">
        <v>9.5777626382606632E-2</v>
      </c>
    </row>
    <row r="35" spans="1:4" x14ac:dyDescent="0.25">
      <c r="A35" s="48" t="s">
        <v>767</v>
      </c>
      <c r="B35" s="49" t="s">
        <v>637</v>
      </c>
      <c r="C35" s="39">
        <v>6.0733892967325037E-2</v>
      </c>
      <c r="D35" s="45">
        <v>6.0691450236392205E-2</v>
      </c>
    </row>
    <row r="36" spans="1:4" x14ac:dyDescent="0.25">
      <c r="A36" s="48" t="s">
        <v>768</v>
      </c>
      <c r="B36" s="49" t="s">
        <v>329</v>
      </c>
      <c r="C36" s="39">
        <v>6.8803261694677181E-2</v>
      </c>
      <c r="D36" s="50">
        <v>6.8654983346274956E-2</v>
      </c>
    </row>
    <row r="37" spans="1:4" x14ac:dyDescent="0.25">
      <c r="A37" s="48" t="s">
        <v>769</v>
      </c>
      <c r="B37" s="49" t="s">
        <v>471</v>
      </c>
      <c r="C37" s="39">
        <v>6.9172324388366874E-2</v>
      </c>
      <c r="D37" s="45">
        <v>7.3157261169819271E-2</v>
      </c>
    </row>
    <row r="38" spans="1:4" x14ac:dyDescent="0.25">
      <c r="A38" s="48" t="s">
        <v>770</v>
      </c>
      <c r="B38" s="49" t="s">
        <v>641</v>
      </c>
      <c r="C38" s="39">
        <v>5.8296892077064837E-2</v>
      </c>
      <c r="D38" s="50">
        <v>5.8252797117690408E-2</v>
      </c>
    </row>
    <row r="39" spans="1:4" x14ac:dyDescent="0.25">
      <c r="A39" s="48" t="s">
        <v>771</v>
      </c>
      <c r="B39" s="49" t="s">
        <v>347</v>
      </c>
      <c r="C39" s="39">
        <v>7.8555992810429187E-2</v>
      </c>
      <c r="D39" s="45">
        <v>7.8420872811728395E-2</v>
      </c>
    </row>
    <row r="40" spans="1:4" x14ac:dyDescent="0.25">
      <c r="A40" s="48" t="s">
        <v>772</v>
      </c>
      <c r="B40" s="49" t="s">
        <v>505</v>
      </c>
      <c r="C40" s="39">
        <v>7.7470781202198413E-2</v>
      </c>
      <c r="D40" s="50">
        <v>7.7271339201310435E-2</v>
      </c>
    </row>
    <row r="41" spans="1:4" x14ac:dyDescent="0.25">
      <c r="A41" s="48" t="s">
        <v>773</v>
      </c>
      <c r="B41" s="49" t="s">
        <v>355</v>
      </c>
      <c r="C41" s="39">
        <v>6.7984031480624096E-2</v>
      </c>
      <c r="D41" s="45">
        <v>6.8176611750677588E-2</v>
      </c>
    </row>
    <row r="42" spans="1:4" x14ac:dyDescent="0.25">
      <c r="A42" s="48" t="s">
        <v>774</v>
      </c>
      <c r="B42" s="49" t="s">
        <v>371</v>
      </c>
      <c r="C42" s="39">
        <v>0.17309853475817244</v>
      </c>
      <c r="D42" s="50">
        <v>0.1747734146636325</v>
      </c>
    </row>
    <row r="43" spans="1:4" x14ac:dyDescent="0.25">
      <c r="A43" s="48" t="s">
        <v>775</v>
      </c>
      <c r="B43" s="49" t="s">
        <v>233</v>
      </c>
      <c r="C43" s="39">
        <v>6.6106682520045063E-2</v>
      </c>
      <c r="D43" s="45">
        <v>6.5896173858299309E-2</v>
      </c>
    </row>
    <row r="44" spans="1:4" x14ac:dyDescent="0.25">
      <c r="A44" s="48" t="s">
        <v>776</v>
      </c>
      <c r="B44" s="49" t="s">
        <v>383</v>
      </c>
      <c r="C44" s="39">
        <v>9.6134745177207589E-2</v>
      </c>
      <c r="D44" s="50">
        <v>9.5927072145958608E-2</v>
      </c>
    </row>
    <row r="45" spans="1:4" x14ac:dyDescent="0.25">
      <c r="A45" s="48" t="s">
        <v>777</v>
      </c>
      <c r="B45" s="49" t="s">
        <v>387</v>
      </c>
      <c r="C45" s="39">
        <v>0.11622880214412597</v>
      </c>
      <c r="D45" s="45">
        <v>0.11591033922213814</v>
      </c>
    </row>
    <row r="46" spans="1:4" x14ac:dyDescent="0.25">
      <c r="A46" s="48" t="s">
        <v>778</v>
      </c>
      <c r="B46" s="49" t="s">
        <v>337</v>
      </c>
      <c r="C46" s="39">
        <v>0.11654921592588686</v>
      </c>
      <c r="D46" s="50">
        <v>0.11627919148492472</v>
      </c>
    </row>
    <row r="47" spans="1:4" x14ac:dyDescent="0.25">
      <c r="A47" s="48" t="s">
        <v>779</v>
      </c>
      <c r="B47" s="49" t="s">
        <v>391</v>
      </c>
      <c r="C47" s="39">
        <v>6.196480357201227E-2</v>
      </c>
      <c r="D47" s="45">
        <v>6.1854126173445462E-2</v>
      </c>
    </row>
    <row r="48" spans="1:4" x14ac:dyDescent="0.25">
      <c r="A48" s="48" t="s">
        <v>780</v>
      </c>
      <c r="B48" s="49" t="s">
        <v>395</v>
      </c>
      <c r="C48" s="39">
        <v>0.14485963100861302</v>
      </c>
      <c r="D48" s="50">
        <v>0.14440214229154461</v>
      </c>
    </row>
    <row r="49" spans="1:4" x14ac:dyDescent="0.25">
      <c r="A49" s="48" t="s">
        <v>781</v>
      </c>
      <c r="B49" s="49" t="s">
        <v>397</v>
      </c>
      <c r="C49" s="39">
        <v>8.4931441844700029E-2</v>
      </c>
      <c r="D49" s="45">
        <v>8.4716441460772479E-2</v>
      </c>
    </row>
    <row r="50" spans="1:4" x14ac:dyDescent="0.25">
      <c r="A50" s="48" t="s">
        <v>782</v>
      </c>
      <c r="B50" s="49" t="s">
        <v>273</v>
      </c>
      <c r="C50" s="39">
        <v>0.10661655712803747</v>
      </c>
      <c r="D50" s="50">
        <v>0.10630571245994697</v>
      </c>
    </row>
    <row r="51" spans="1:4" x14ac:dyDescent="0.25">
      <c r="A51" s="48" t="s">
        <v>783</v>
      </c>
      <c r="B51" s="49" t="s">
        <v>175</v>
      </c>
      <c r="C51" s="39">
        <v>0.19182722591310181</v>
      </c>
      <c r="D51" s="45">
        <v>0.19183009791039526</v>
      </c>
    </row>
    <row r="52" spans="1:4" x14ac:dyDescent="0.25">
      <c r="A52" s="48" t="s">
        <v>784</v>
      </c>
      <c r="B52" s="49" t="s">
        <v>117</v>
      </c>
      <c r="C52" s="39">
        <v>7.2276883072366321E-2</v>
      </c>
      <c r="D52" s="50">
        <v>7.207733953144238E-2</v>
      </c>
    </row>
    <row r="53" spans="1:4" x14ac:dyDescent="0.25">
      <c r="A53" s="48" t="s">
        <v>785</v>
      </c>
      <c r="B53" s="49" t="s">
        <v>411</v>
      </c>
      <c r="C53" s="39">
        <v>0.14044128123996635</v>
      </c>
      <c r="D53" s="45">
        <v>0.14017663067535702</v>
      </c>
    </row>
    <row r="54" spans="1:4" x14ac:dyDescent="0.25">
      <c r="A54" s="48" t="s">
        <v>786</v>
      </c>
      <c r="B54" s="49" t="s">
        <v>139</v>
      </c>
      <c r="C54" s="39">
        <v>0.16049285851651648</v>
      </c>
      <c r="D54" s="50">
        <v>0.1599534418393119</v>
      </c>
    </row>
    <row r="55" spans="1:4" x14ac:dyDescent="0.25">
      <c r="A55" s="48" t="s">
        <v>787</v>
      </c>
      <c r="B55" s="49" t="s">
        <v>433</v>
      </c>
      <c r="C55" s="39">
        <v>9.6028524182328656E-2</v>
      </c>
      <c r="D55" s="45">
        <v>9.5799203156481078E-2</v>
      </c>
    </row>
    <row r="56" spans="1:4" x14ac:dyDescent="0.25">
      <c r="A56" s="48" t="s">
        <v>788</v>
      </c>
      <c r="B56" s="49" t="s">
        <v>561</v>
      </c>
      <c r="C56" s="39">
        <v>0.14090822653750146</v>
      </c>
      <c r="D56" s="50">
        <v>0.14112437751978421</v>
      </c>
    </row>
    <row r="57" spans="1:4" x14ac:dyDescent="0.25">
      <c r="A57" s="48" t="s">
        <v>789</v>
      </c>
      <c r="B57" s="49" t="s">
        <v>615</v>
      </c>
      <c r="C57" s="39">
        <v>0.14008036859915463</v>
      </c>
      <c r="D57" s="45">
        <v>0.14006719654091471</v>
      </c>
    </row>
    <row r="58" spans="1:4" x14ac:dyDescent="0.25">
      <c r="A58" s="48" t="s">
        <v>790</v>
      </c>
      <c r="B58" s="49" t="s">
        <v>453</v>
      </c>
      <c r="C58" s="39">
        <v>8.9138861178289772E-2</v>
      </c>
      <c r="D58" s="50">
        <v>8.8962908130007123E-2</v>
      </c>
    </row>
    <row r="59" spans="1:4" x14ac:dyDescent="0.25">
      <c r="A59" s="48" t="s">
        <v>791</v>
      </c>
      <c r="B59" s="49" t="s">
        <v>451</v>
      </c>
      <c r="C59" s="39">
        <v>7.9233903036770081E-2</v>
      </c>
      <c r="D59" s="45">
        <v>7.9148355806955811E-2</v>
      </c>
    </row>
    <row r="60" spans="1:4" x14ac:dyDescent="0.25">
      <c r="A60" s="48" t="s">
        <v>792</v>
      </c>
      <c r="B60" s="49" t="s">
        <v>359</v>
      </c>
      <c r="C60" s="39">
        <v>9.2951224464765628E-2</v>
      </c>
      <c r="D60" s="50">
        <v>9.2731953032242298E-2</v>
      </c>
    </row>
    <row r="61" spans="1:4" x14ac:dyDescent="0.25">
      <c r="A61" s="48" t="s">
        <v>793</v>
      </c>
      <c r="B61" s="49" t="s">
        <v>67</v>
      </c>
      <c r="C61" s="39">
        <v>0.10044940323631492</v>
      </c>
      <c r="D61" s="45">
        <v>0.10022157784086332</v>
      </c>
    </row>
    <row r="62" spans="1:4" x14ac:dyDescent="0.25">
      <c r="A62" s="48" t="s">
        <v>794</v>
      </c>
      <c r="B62" s="49" t="s">
        <v>467</v>
      </c>
      <c r="C62" s="39">
        <v>7.1868914430094119E-2</v>
      </c>
      <c r="D62" s="50">
        <v>7.1861854380782533E-2</v>
      </c>
    </row>
    <row r="63" spans="1:4" x14ac:dyDescent="0.25">
      <c r="A63" s="48" t="s">
        <v>795</v>
      </c>
      <c r="B63" s="49" t="s">
        <v>121</v>
      </c>
      <c r="C63" s="39">
        <v>0.26893736879191465</v>
      </c>
      <c r="D63" s="45">
        <v>0.26892959769714303</v>
      </c>
    </row>
    <row r="64" spans="1:4" x14ac:dyDescent="0.25">
      <c r="A64" s="48" t="s">
        <v>796</v>
      </c>
      <c r="B64" s="49" t="s">
        <v>569</v>
      </c>
      <c r="C64" s="39">
        <v>7.0761939533443466E-2</v>
      </c>
      <c r="D64" s="45">
        <v>7.0748688755605471E-2</v>
      </c>
    </row>
    <row r="65" spans="1:4" x14ac:dyDescent="0.25">
      <c r="A65" s="48" t="s">
        <v>797</v>
      </c>
      <c r="B65" s="49" t="s">
        <v>105</v>
      </c>
      <c r="C65" s="39">
        <v>0.10375264052148693</v>
      </c>
      <c r="D65" s="45">
        <v>0.10370941448237912</v>
      </c>
    </row>
    <row r="66" spans="1:4" x14ac:dyDescent="0.25">
      <c r="A66" s="48" t="s">
        <v>798</v>
      </c>
      <c r="B66" s="49" t="s">
        <v>567</v>
      </c>
      <c r="C66" s="39">
        <v>7.6088366607632046E-2</v>
      </c>
      <c r="D66" s="45">
        <v>7.590989086216568E-2</v>
      </c>
    </row>
    <row r="67" spans="1:4" x14ac:dyDescent="0.25">
      <c r="A67" s="48" t="s">
        <v>799</v>
      </c>
      <c r="B67" s="49" t="s">
        <v>475</v>
      </c>
      <c r="C67" s="39">
        <v>9.3239303519058334E-2</v>
      </c>
      <c r="D67" s="45">
        <v>9.3460725618044027E-2</v>
      </c>
    </row>
    <row r="68" spans="1:4" x14ac:dyDescent="0.25">
      <c r="A68" s="48" t="s">
        <v>800</v>
      </c>
      <c r="B68" s="49" t="s">
        <v>483</v>
      </c>
      <c r="C68" s="39">
        <v>7.4927243989920261E-2</v>
      </c>
      <c r="D68" s="45">
        <v>7.4756905416615088E-2</v>
      </c>
    </row>
    <row r="69" spans="1:4" x14ac:dyDescent="0.25">
      <c r="A69" s="48" t="s">
        <v>801</v>
      </c>
      <c r="B69" s="49" t="s">
        <v>485</v>
      </c>
      <c r="C69" s="39">
        <v>7.6085239210134464E-2</v>
      </c>
      <c r="D69" s="45">
        <v>7.5814702319533731E-2</v>
      </c>
    </row>
    <row r="70" spans="1:4" x14ac:dyDescent="0.25">
      <c r="A70" s="48" t="s">
        <v>802</v>
      </c>
      <c r="B70" s="49" t="s">
        <v>493</v>
      </c>
      <c r="C70" s="39">
        <v>0.24536346797214409</v>
      </c>
      <c r="D70" s="45">
        <v>0.24476481796356114</v>
      </c>
    </row>
    <row r="71" spans="1:4" x14ac:dyDescent="0.25">
      <c r="A71" s="48" t="s">
        <v>803</v>
      </c>
      <c r="B71" s="49" t="s">
        <v>503</v>
      </c>
      <c r="C71" s="39">
        <v>5.6522347426298539E-2</v>
      </c>
      <c r="D71" s="45">
        <v>6.3565057963476751E-2</v>
      </c>
    </row>
    <row r="72" spans="1:4" x14ac:dyDescent="0.25">
      <c r="A72" s="48" t="s">
        <v>804</v>
      </c>
      <c r="B72" s="49" t="s">
        <v>525</v>
      </c>
      <c r="C72" s="39">
        <v>0.13630790965244416</v>
      </c>
      <c r="D72" s="45">
        <v>0.13607097641200305</v>
      </c>
    </row>
    <row r="73" spans="1:4" x14ac:dyDescent="0.25">
      <c r="A73" s="48" t="s">
        <v>805</v>
      </c>
      <c r="B73" s="49" t="s">
        <v>79</v>
      </c>
      <c r="C73" s="39">
        <v>8.3089486121264475E-2</v>
      </c>
      <c r="D73" s="45">
        <v>8.286381084058532E-2</v>
      </c>
    </row>
    <row r="74" spans="1:4" x14ac:dyDescent="0.25">
      <c r="A74" s="48" t="s">
        <v>806</v>
      </c>
      <c r="B74" s="49" t="s">
        <v>537</v>
      </c>
      <c r="C74" s="39">
        <v>5.9281868223847983E-2</v>
      </c>
      <c r="D74" s="45">
        <v>5.9093536598032702E-2</v>
      </c>
    </row>
    <row r="75" spans="1:4" x14ac:dyDescent="0.25">
      <c r="A75" s="48" t="s">
        <v>807</v>
      </c>
      <c r="B75" s="49" t="s">
        <v>545</v>
      </c>
      <c r="C75" s="39">
        <v>7.7164347343096601E-2</v>
      </c>
      <c r="D75" s="45">
        <v>7.69524542145405E-2</v>
      </c>
    </row>
    <row r="76" spans="1:4" x14ac:dyDescent="0.25">
      <c r="A76" s="48" t="s">
        <v>808</v>
      </c>
      <c r="B76" s="49" t="s">
        <v>245</v>
      </c>
      <c r="C76" s="39">
        <v>0.26893736879191465</v>
      </c>
      <c r="D76" s="45">
        <v>0.26892959769714303</v>
      </c>
    </row>
    <row r="77" spans="1:4" x14ac:dyDescent="0.25">
      <c r="A77" s="48" t="s">
        <v>809</v>
      </c>
      <c r="B77" s="49" t="s">
        <v>549</v>
      </c>
      <c r="C77" s="39">
        <v>0.18539792633674901</v>
      </c>
      <c r="D77" s="45">
        <v>0.18561052082165763</v>
      </c>
    </row>
    <row r="78" spans="1:4" x14ac:dyDescent="0.25">
      <c r="A78" s="48" t="s">
        <v>810</v>
      </c>
      <c r="B78" s="49" t="s">
        <v>47</v>
      </c>
      <c r="C78" s="39">
        <v>6.221546548203849E-2</v>
      </c>
      <c r="D78" s="45">
        <v>6.2038689831357158E-2</v>
      </c>
    </row>
    <row r="79" spans="1:4" x14ac:dyDescent="0.25">
      <c r="A79" s="48" t="s">
        <v>811</v>
      </c>
      <c r="B79" s="49" t="s">
        <v>119</v>
      </c>
      <c r="C79" s="39">
        <v>0.26893736879191465</v>
      </c>
      <c r="D79" s="45">
        <v>0.26892959769714303</v>
      </c>
    </row>
    <row r="80" spans="1:4" x14ac:dyDescent="0.25">
      <c r="A80" s="48" t="s">
        <v>812</v>
      </c>
      <c r="B80" s="49" t="s">
        <v>123</v>
      </c>
      <c r="C80" s="39">
        <v>0.26893736879191465</v>
      </c>
      <c r="D80" s="45">
        <v>0.26892959769714303</v>
      </c>
    </row>
    <row r="81" spans="1:4" x14ac:dyDescent="0.25">
      <c r="A81" s="48" t="s">
        <v>813</v>
      </c>
      <c r="B81" s="49" t="s">
        <v>187</v>
      </c>
      <c r="C81" s="39">
        <v>6.7207167948091825E-2</v>
      </c>
      <c r="D81" s="45">
        <v>6.71413961648053E-2</v>
      </c>
    </row>
    <row r="82" spans="1:4" x14ac:dyDescent="0.25">
      <c r="A82" s="48" t="s">
        <v>814</v>
      </c>
      <c r="B82" s="49" t="s">
        <v>189</v>
      </c>
      <c r="C82" s="39">
        <v>0.18105037344021685</v>
      </c>
      <c r="D82" s="45">
        <v>0.18076490247281762</v>
      </c>
    </row>
    <row r="83" spans="1:4" x14ac:dyDescent="0.25">
      <c r="A83" s="48" t="s">
        <v>815</v>
      </c>
      <c r="B83" s="49" t="s">
        <v>181</v>
      </c>
      <c r="C83" s="39">
        <v>9.9536443607817909E-2</v>
      </c>
      <c r="D83" s="45">
        <v>0.10019746114238992</v>
      </c>
    </row>
    <row r="84" spans="1:4" x14ac:dyDescent="0.25">
      <c r="A84" s="48" t="s">
        <v>816</v>
      </c>
      <c r="B84" s="49" t="s">
        <v>585</v>
      </c>
      <c r="C84" s="39">
        <v>0.17591970803552437</v>
      </c>
      <c r="D84" s="45">
        <v>0.17527694939448832</v>
      </c>
    </row>
    <row r="85" spans="1:4" x14ac:dyDescent="0.25">
      <c r="A85" s="48" t="s">
        <v>817</v>
      </c>
      <c r="B85" s="49" t="s">
        <v>435</v>
      </c>
      <c r="C85" s="39">
        <v>0.20775974137144976</v>
      </c>
      <c r="D85" s="45">
        <v>0.20741280386679145</v>
      </c>
    </row>
    <row r="86" spans="1:4" x14ac:dyDescent="0.25">
      <c r="A86" s="48" t="s">
        <v>818</v>
      </c>
      <c r="B86" s="49" t="s">
        <v>43</v>
      </c>
      <c r="C86" s="39">
        <v>0.16958614028283475</v>
      </c>
      <c r="D86" s="45">
        <v>0.1692257484238501</v>
      </c>
    </row>
    <row r="87" spans="1:4" x14ac:dyDescent="0.25">
      <c r="A87" s="48" t="s">
        <v>819</v>
      </c>
      <c r="B87" s="49" t="s">
        <v>601</v>
      </c>
      <c r="C87" s="39">
        <v>8.347706015836126E-2</v>
      </c>
      <c r="D87" s="45">
        <v>8.331037693423457E-2</v>
      </c>
    </row>
    <row r="88" spans="1:4" x14ac:dyDescent="0.25">
      <c r="A88" s="48" t="s">
        <v>820</v>
      </c>
      <c r="B88" s="49" t="s">
        <v>607</v>
      </c>
      <c r="C88" s="39">
        <v>0.3338237461841782</v>
      </c>
      <c r="D88" s="45">
        <v>0.33415047815316551</v>
      </c>
    </row>
    <row r="89" spans="1:4" x14ac:dyDescent="0.25">
      <c r="A89" s="48" t="s">
        <v>821</v>
      </c>
      <c r="B89" s="49" t="s">
        <v>291</v>
      </c>
      <c r="C89" s="39">
        <v>8.0022421855096504E-2</v>
      </c>
      <c r="D89" s="45">
        <v>7.9822656192676547E-2</v>
      </c>
    </row>
    <row r="90" spans="1:4" x14ac:dyDescent="0.25">
      <c r="A90" s="48" t="s">
        <v>822</v>
      </c>
      <c r="B90" s="49" t="s">
        <v>613</v>
      </c>
      <c r="C90" s="39">
        <v>6.4732763871186372E-2</v>
      </c>
      <c r="D90" s="45">
        <v>6.5165416998626602E-2</v>
      </c>
    </row>
    <row r="91" spans="1:4" x14ac:dyDescent="0.25">
      <c r="A91" s="48" t="s">
        <v>823</v>
      </c>
      <c r="B91" s="49" t="s">
        <v>603</v>
      </c>
      <c r="C91" s="39">
        <v>0.23789385441719782</v>
      </c>
      <c r="D91" s="45">
        <v>0.23805394798079296</v>
      </c>
    </row>
    <row r="92" spans="1:4" x14ac:dyDescent="0.25">
      <c r="A92" s="48" t="s">
        <v>824</v>
      </c>
      <c r="B92" s="49" t="s">
        <v>627</v>
      </c>
      <c r="C92" s="39">
        <v>1.8307308753112934E-2</v>
      </c>
      <c r="D92" s="45">
        <v>1.8671262667257788E-2</v>
      </c>
    </row>
    <row r="93" spans="1:4" x14ac:dyDescent="0.25">
      <c r="A93" s="48" t="s">
        <v>825</v>
      </c>
      <c r="B93" s="49" t="s">
        <v>643</v>
      </c>
      <c r="C93" s="39">
        <v>7.0296823438975933E-2</v>
      </c>
      <c r="D93" s="45">
        <v>7.0521666952542444E-2</v>
      </c>
    </row>
    <row r="94" spans="1:4" x14ac:dyDescent="0.25">
      <c r="A94" s="48" t="s">
        <v>826</v>
      </c>
      <c r="B94" s="49" t="s">
        <v>635</v>
      </c>
      <c r="C94" s="39">
        <v>0.11582002260832518</v>
      </c>
      <c r="D94" s="45">
        <v>0.11594021452669347</v>
      </c>
    </row>
    <row r="95" spans="1:4" x14ac:dyDescent="0.25">
      <c r="A95" s="48" t="s">
        <v>827</v>
      </c>
      <c r="B95" s="49" t="s">
        <v>159</v>
      </c>
      <c r="C95" s="39">
        <v>0.11553216081827446</v>
      </c>
      <c r="D95" s="45">
        <v>0.11523731335661622</v>
      </c>
    </row>
    <row r="96" spans="1:4" x14ac:dyDescent="0.25">
      <c r="A96" s="48" t="s">
        <v>828</v>
      </c>
      <c r="B96" s="49" t="s">
        <v>633</v>
      </c>
      <c r="C96" s="39">
        <v>6.331138650901004E-2</v>
      </c>
      <c r="D96" s="45">
        <v>6.3142339522165164E-2</v>
      </c>
    </row>
    <row r="97" spans="1:4" x14ac:dyDescent="0.25">
      <c r="A97" s="48" t="s">
        <v>829</v>
      </c>
      <c r="B97" s="49" t="s">
        <v>325</v>
      </c>
      <c r="C97" s="39">
        <v>6.2012429213646816E-2</v>
      </c>
      <c r="D97" s="45">
        <v>6.1946390865385885E-2</v>
      </c>
    </row>
    <row r="98" spans="1:4" x14ac:dyDescent="0.25">
      <c r="A98" s="48" t="s">
        <v>830</v>
      </c>
      <c r="B98" s="49" t="s">
        <v>651</v>
      </c>
      <c r="C98" s="39">
        <v>0.1380395708826562</v>
      </c>
      <c r="D98" s="45">
        <v>0.13784022168466253</v>
      </c>
    </row>
    <row r="99" spans="1:4" x14ac:dyDescent="0.25">
      <c r="A99" s="48" t="s">
        <v>831</v>
      </c>
      <c r="B99" s="49" t="s">
        <v>661</v>
      </c>
      <c r="C99" s="39">
        <v>6.6423902022410275E-2</v>
      </c>
      <c r="D99" s="45">
        <v>6.6267160395082847E-2</v>
      </c>
    </row>
    <row r="100" spans="1:4" x14ac:dyDescent="0.25">
      <c r="A100" s="48" t="s">
        <v>832</v>
      </c>
      <c r="B100" s="49" t="s">
        <v>657</v>
      </c>
      <c r="C100" s="39">
        <v>6.2508456611326951E-2</v>
      </c>
      <c r="D100" s="45">
        <v>6.2470120230108651E-2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OCTOBER 28,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28,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845</v>
      </c>
      <c r="C21" s="12">
        <v>159</v>
      </c>
      <c r="D21" s="12">
        <v>167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846</v>
      </c>
      <c r="C22" s="13">
        <v>36</v>
      </c>
      <c r="D22" s="13">
        <v>60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847</v>
      </c>
      <c r="C23" s="13">
        <v>208</v>
      </c>
      <c r="D23" s="13">
        <v>230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848</v>
      </c>
      <c r="C24" s="13">
        <v>288</v>
      </c>
      <c r="D24" s="13">
        <v>305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849</v>
      </c>
      <c r="C25" s="13">
        <v>393</v>
      </c>
      <c r="D25" s="13">
        <v>410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850</v>
      </c>
      <c r="C26" s="13">
        <v>390</v>
      </c>
      <c r="D26" s="13">
        <v>411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851</v>
      </c>
      <c r="C27" s="13">
        <v>320</v>
      </c>
      <c r="D27" s="13">
        <v>353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852</v>
      </c>
      <c r="C28" s="13">
        <v>313</v>
      </c>
      <c r="D28" s="13">
        <v>346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853</v>
      </c>
      <c r="C29" s="13">
        <v>368</v>
      </c>
      <c r="D29" s="13">
        <v>389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854</v>
      </c>
      <c r="C30" s="14">
        <v>364</v>
      </c>
      <c r="D30" s="14">
        <v>386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28,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855</v>
      </c>
      <c r="C35" s="19">
        <v>477</v>
      </c>
      <c r="D35" s="19">
        <v>491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856</v>
      </c>
      <c r="C36" s="19">
        <v>285</v>
      </c>
      <c r="D36" s="19">
        <v>301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857</v>
      </c>
      <c r="C37" s="19">
        <v>278</v>
      </c>
      <c r="D37" s="19">
        <v>280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858</v>
      </c>
      <c r="C38" s="19">
        <v>294</v>
      </c>
      <c r="D38" s="19">
        <v>296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859</v>
      </c>
      <c r="C39" s="19">
        <v>247</v>
      </c>
      <c r="D39" s="19">
        <v>288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860</v>
      </c>
      <c r="C40" s="19">
        <v>272</v>
      </c>
      <c r="D40" s="19">
        <v>311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861</v>
      </c>
      <c r="C41" s="19">
        <v>296</v>
      </c>
      <c r="D41" s="19">
        <v>337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862</v>
      </c>
      <c r="C42" s="20">
        <v>308</v>
      </c>
      <c r="D42" s="20">
        <v>343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28,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863</v>
      </c>
      <c r="C47" s="19">
        <v>679</v>
      </c>
      <c r="D47" s="19">
        <v>693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864</v>
      </c>
      <c r="C48" s="19">
        <v>361</v>
      </c>
      <c r="D48" s="19">
        <v>360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865</v>
      </c>
      <c r="C49" s="19">
        <v>389</v>
      </c>
      <c r="D49" s="19">
        <v>391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866</v>
      </c>
      <c r="C50" s="19">
        <v>288</v>
      </c>
      <c r="D50" s="19">
        <v>308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867</v>
      </c>
      <c r="C51" s="19">
        <v>256</v>
      </c>
      <c r="D51" s="19">
        <v>286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868</v>
      </c>
      <c r="C52" s="20">
        <v>258</v>
      </c>
      <c r="D52" s="20">
        <v>288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28,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869</v>
      </c>
      <c r="C57" s="19">
        <v>652</v>
      </c>
      <c r="D57" s="19">
        <v>661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870</v>
      </c>
      <c r="C58" s="19">
        <v>430</v>
      </c>
      <c r="D58" s="19">
        <v>441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871</v>
      </c>
      <c r="C59" s="19">
        <v>466</v>
      </c>
      <c r="D59" s="19">
        <v>471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872</v>
      </c>
      <c r="C60" s="20">
        <v>310</v>
      </c>
      <c r="D60" s="20">
        <v>326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28,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443</v>
      </c>
      <c r="C65" s="24">
        <v>580</v>
      </c>
      <c r="D65" s="25">
        <v>624</v>
      </c>
      <c r="E65" s="26">
        <v>637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230</v>
      </c>
      <c r="D66" s="29">
        <v>456</v>
      </c>
      <c r="E66" s="30">
        <v>542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276</v>
      </c>
      <c r="E67" s="30">
        <v>366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OCTOBER 28,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28,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885</v>
      </c>
      <c r="C21" s="12">
        <v>0</v>
      </c>
      <c r="D21" s="12">
        <v>58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886</v>
      </c>
      <c r="C22" s="13">
        <v>57</v>
      </c>
      <c r="D22" s="13">
        <v>90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887</v>
      </c>
      <c r="C23" s="13">
        <v>294</v>
      </c>
      <c r="D23" s="13">
        <v>275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888</v>
      </c>
      <c r="C24" s="13">
        <v>179</v>
      </c>
      <c r="D24" s="13">
        <v>175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889</v>
      </c>
      <c r="C25" s="13">
        <v>350</v>
      </c>
      <c r="D25" s="13">
        <v>373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890</v>
      </c>
      <c r="C26" s="13">
        <v>388</v>
      </c>
      <c r="D26" s="13">
        <v>406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891</v>
      </c>
      <c r="C27" s="13">
        <v>381</v>
      </c>
      <c r="D27" s="13">
        <v>401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892</v>
      </c>
      <c r="C28" s="13">
        <v>379</v>
      </c>
      <c r="D28" s="13">
        <v>399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893</v>
      </c>
      <c r="C29" s="13">
        <v>386</v>
      </c>
      <c r="D29" s="13">
        <v>406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894</v>
      </c>
      <c r="C30" s="14">
        <v>386</v>
      </c>
      <c r="D30" s="14">
        <v>406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28,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895</v>
      </c>
      <c r="C35" s="19">
        <v>495</v>
      </c>
      <c r="D35" s="19">
        <v>557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896</v>
      </c>
      <c r="C36" s="19">
        <v>390</v>
      </c>
      <c r="D36" s="19">
        <v>440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897</v>
      </c>
      <c r="C37" s="19">
        <v>393</v>
      </c>
      <c r="D37" s="19">
        <v>375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898</v>
      </c>
      <c r="C38" s="19">
        <v>213</v>
      </c>
      <c r="D38" s="19">
        <v>207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899</v>
      </c>
      <c r="C39" s="19">
        <v>316</v>
      </c>
      <c r="D39" s="19">
        <v>332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900</v>
      </c>
      <c r="C40" s="19">
        <v>298</v>
      </c>
      <c r="D40" s="19">
        <v>330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901</v>
      </c>
      <c r="C41" s="19">
        <v>322</v>
      </c>
      <c r="D41" s="19">
        <v>353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902</v>
      </c>
      <c r="C42" s="20">
        <v>344</v>
      </c>
      <c r="D42" s="20">
        <v>374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28,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903</v>
      </c>
      <c r="C47" s="19">
        <v>698</v>
      </c>
      <c r="D47" s="19">
        <v>750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904</v>
      </c>
      <c r="C48" s="19">
        <v>269</v>
      </c>
      <c r="D48" s="19">
        <v>287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905</v>
      </c>
      <c r="C49" s="19">
        <v>516</v>
      </c>
      <c r="D49" s="19">
        <v>496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906</v>
      </c>
      <c r="C50" s="19">
        <v>337</v>
      </c>
      <c r="D50" s="19">
        <v>321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907</v>
      </c>
      <c r="C51" s="19">
        <v>358</v>
      </c>
      <c r="D51" s="19">
        <v>361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908</v>
      </c>
      <c r="C52" s="20">
        <v>323</v>
      </c>
      <c r="D52" s="20">
        <v>342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28,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909</v>
      </c>
      <c r="C57" s="19">
        <v>538</v>
      </c>
      <c r="D57" s="19">
        <v>558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910</v>
      </c>
      <c r="C58" s="19">
        <v>364</v>
      </c>
      <c r="D58" s="19">
        <v>379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911</v>
      </c>
      <c r="C59" s="19">
        <v>624</v>
      </c>
      <c r="D59" s="19">
        <v>605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912</v>
      </c>
      <c r="C60" s="20">
        <v>395</v>
      </c>
      <c r="D60" s="20">
        <v>381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28,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447</v>
      </c>
      <c r="C65" s="24">
        <v>566</v>
      </c>
      <c r="D65" s="25">
        <v>568</v>
      </c>
      <c r="E65" s="26">
        <v>569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425</v>
      </c>
      <c r="D66" s="29">
        <v>581</v>
      </c>
      <c r="E66" s="30">
        <v>627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318</v>
      </c>
      <c r="E67" s="30">
        <v>451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OCTOBER 28,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914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916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917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OCTOBER 28,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142</v>
      </c>
      <c r="D14" s="26">
        <v>118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OCTOBER 28,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918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923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924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925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OCTOBER 28,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1795</v>
      </c>
      <c r="D17" s="26">
        <v>3767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1043</v>
      </c>
      <c r="D18" s="30">
        <v>3326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1203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topLeftCell="A106" zoomScale="80" zoomScaleNormal="100" zoomScaleSheetLayoutView="80" workbookViewId="0">
      <selection activeCell="A129" sqref="A129:D175"/>
    </sheetView>
  </sheetViews>
  <sheetFormatPr baseColWidth="10"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OCTOBER 28,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90">
        <v>125</v>
      </c>
      <c r="D11" s="91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 t="s">
        <v>735</v>
      </c>
      <c r="B24" s="69" t="s">
        <v>736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OCTOBER 28,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509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327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637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329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471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641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505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371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383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337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391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433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561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615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453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451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359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569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105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567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475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483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503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525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545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585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601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607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613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627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635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651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661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657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baseColWidth="10"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OCTOBER 28,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926</v>
      </c>
      <c r="B5" s="76">
        <v>0.13</v>
      </c>
      <c r="C5" s="77">
        <v>0.21</v>
      </c>
    </row>
    <row r="6" spans="1:3" x14ac:dyDescent="0.25">
      <c r="A6" s="75" t="s">
        <v>927</v>
      </c>
      <c r="B6" s="76">
        <v>0.9</v>
      </c>
      <c r="C6" s="77">
        <v>0.9</v>
      </c>
    </row>
    <row r="7" spans="1:3" x14ac:dyDescent="0.25">
      <c r="A7" s="75" t="s">
        <v>928</v>
      </c>
      <c r="B7" s="76">
        <v>1</v>
      </c>
      <c r="C7" s="77">
        <v>1</v>
      </c>
    </row>
    <row r="8" spans="1:3" x14ac:dyDescent="0.25">
      <c r="A8" s="75" t="s">
        <v>929</v>
      </c>
      <c r="B8" s="76">
        <v>0.9</v>
      </c>
      <c r="C8" s="77">
        <v>0.9</v>
      </c>
    </row>
    <row r="9" spans="1:3" x14ac:dyDescent="0.25">
      <c r="A9" s="75" t="s">
        <v>930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308" zoomScale="80" zoomScaleNormal="100" zoomScaleSheetLayoutView="80" workbookViewId="0">
      <selection activeCell="A326" sqref="A326:F332"/>
    </sheetView>
  </sheetViews>
  <sheetFormatPr baseColWidth="10"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931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28 OCTOBRE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932</v>
      </c>
      <c r="C5" s="64">
        <v>0.12605779645611792</v>
      </c>
      <c r="D5" s="40">
        <v>0.12617507389583801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0.16958614028283475</v>
      </c>
      <c r="D6" s="45">
        <v>0.1692257484238501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0.35208444524079519</v>
      </c>
      <c r="D7" s="50">
        <v>0.35109559738623974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6.221546548203849E-2</v>
      </c>
      <c r="D8" s="50">
        <v>6.2038689831357158E-2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0.15858129772067189</v>
      </c>
      <c r="D9" s="50">
        <v>0.15813780283491888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0.11600613609631699</v>
      </c>
      <c r="D10" s="50">
        <v>0.11580925544719395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933</v>
      </c>
      <c r="C11" s="39">
        <v>0.15315175401196884</v>
      </c>
      <c r="D11" s="50">
        <v>0.15379381168908346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934</v>
      </c>
      <c r="C12" s="39">
        <v>0.15158364153302376</v>
      </c>
      <c r="D12" s="50">
        <v>0.15157388008473408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0.19075987873145539</v>
      </c>
      <c r="D13" s="50">
        <v>0.19086369619245266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0.11109375062204598</v>
      </c>
      <c r="D14" s="50">
        <v>0.1107814453997002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0.11015215570727542</v>
      </c>
      <c r="D15" s="50">
        <v>0.11015962534090827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8.1557628066031715E-2</v>
      </c>
      <c r="D16" s="50">
        <v>8.1444375499402838E-2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9.3123355439381328E-2</v>
      </c>
      <c r="D17" s="50">
        <v>9.325591931213105E-2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0.10044940323631492</v>
      </c>
      <c r="D18" s="50">
        <v>0.10022157784086332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935</v>
      </c>
      <c r="C19" s="39">
        <v>0.13699739627531266</v>
      </c>
      <c r="D19" s="50">
        <v>0.13674786176100678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0.13830741632623075</v>
      </c>
      <c r="D20" s="50">
        <v>0.13792888377721199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0.16696820346486557</v>
      </c>
      <c r="D21" s="50">
        <v>0.16669652081291991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0.32136665316627577</v>
      </c>
      <c r="D22" s="50">
        <v>0.32068444505497662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75</v>
      </c>
      <c r="C23" s="39">
        <v>0.15450062672734322</v>
      </c>
      <c r="D23" s="50">
        <v>0.15420560054316129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8.3089486121264475E-2</v>
      </c>
      <c r="D24" s="50">
        <v>8.286381084058532E-2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0.12523641195007432</v>
      </c>
      <c r="D25" s="50">
        <v>0.12500123962569901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0.1024122772801625</v>
      </c>
      <c r="D26" s="50">
        <v>0.10255024807247654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9.606587152599097E-2</v>
      </c>
      <c r="D27" s="50">
        <v>9.5771871717091395E-2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0.14766024024660943</v>
      </c>
      <c r="D28" s="50">
        <v>0.14713917855763536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936</v>
      </c>
      <c r="C29" s="39">
        <v>0.19519538608750486</v>
      </c>
      <c r="D29" s="50">
        <v>0.19446174351967174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937</v>
      </c>
      <c r="C30" s="39">
        <v>0.11997283625764864</v>
      </c>
      <c r="D30" s="50">
        <v>0.1197289958096286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938</v>
      </c>
      <c r="C31" s="39">
        <v>6.9422093068588125E-2</v>
      </c>
      <c r="D31" s="50">
        <v>6.9300034750733069E-2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0.12082113447229484</v>
      </c>
      <c r="D32" s="50">
        <v>0.12044326203228942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8.526280928979435E-2</v>
      </c>
      <c r="D33" s="50">
        <v>8.5045659524866937E-2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7.2036263742881829E-2</v>
      </c>
      <c r="D34" s="50">
        <v>7.1789171989027692E-2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9.8513115021183331E-2</v>
      </c>
      <c r="D35" s="50">
        <v>9.8526100344509177E-2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0.23693886670677769</v>
      </c>
      <c r="D36" s="50">
        <v>0.23628204022362628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939</v>
      </c>
      <c r="C37" s="39">
        <v>0.10375264052148693</v>
      </c>
      <c r="D37" s="50">
        <v>0.10370941448237912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0.16407684271062206</v>
      </c>
      <c r="D38" s="50">
        <v>0.16366088268760154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0.33082152706041701</v>
      </c>
      <c r="D39" s="50">
        <v>0.32985205859759553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0.20628238646415256</v>
      </c>
      <c r="D40" s="50">
        <v>0.20545496719492057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0.10874802015733671</v>
      </c>
      <c r="D41" s="50">
        <v>0.1085074501204881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940</v>
      </c>
      <c r="C42" s="39">
        <v>7.8901784632069275E-2</v>
      </c>
      <c r="D42" s="50">
        <v>7.886644617714636E-2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941</v>
      </c>
      <c r="C43" s="39">
        <v>7.2276883072366321E-2</v>
      </c>
      <c r="D43" s="50">
        <v>7.207733953144238E-2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0.26893736879191465</v>
      </c>
      <c r="D44" s="50">
        <v>0.26892959769714303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0.26893736879191465</v>
      </c>
      <c r="D45" s="50">
        <v>0.26892959769714303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0.26893736879191465</v>
      </c>
      <c r="D46" s="50">
        <v>0.26892959769714303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0.17907825311651096</v>
      </c>
      <c r="D47" s="50">
        <v>0.17895759462910157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0.15039561552775993</v>
      </c>
      <c r="D48" s="50">
        <v>0.14978816528565275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0.12193191731451071</v>
      </c>
      <c r="D49" s="50">
        <v>0.12162104364567894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7.717733067943218E-2</v>
      </c>
      <c r="D50" s="50">
        <v>7.7574971015924032E-2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0.14100773681628984</v>
      </c>
      <c r="D51" s="50">
        <v>0.1405657312869163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942</v>
      </c>
      <c r="C52" s="39">
        <v>7.0989730143597413E-2</v>
      </c>
      <c r="D52" s="50">
        <v>7.1039226390286828E-2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7.8193428099890799E-2</v>
      </c>
      <c r="D53" s="50">
        <v>7.811859320766372E-2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943</v>
      </c>
      <c r="C54" s="39">
        <v>0.16049285851651648</v>
      </c>
      <c r="D54" s="50">
        <v>0.1599534418393119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0.14124020227911588</v>
      </c>
      <c r="D55" s="50">
        <v>0.14106058162306537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0.11517206778709882</v>
      </c>
      <c r="D56" s="50">
        <v>0.11507918611052766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0.22714760084129929</v>
      </c>
      <c r="D57" s="50">
        <v>0.22667797266658571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0.11039416786319078</v>
      </c>
      <c r="D58" s="50">
        <v>0.11079095385267089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0.11238859931529824</v>
      </c>
      <c r="D59" s="50">
        <v>0.11193210935005972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944</v>
      </c>
      <c r="C60" s="39">
        <v>5.3816680373504844E-2</v>
      </c>
      <c r="D60" s="50">
        <v>5.3868313063201487E-2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0.23185299914245536</v>
      </c>
      <c r="D61" s="58">
        <v>0.23181923143550801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0.11010533670817854</v>
      </c>
      <c r="D62" s="58">
        <v>0.10991391504017267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0.20771434562234242</v>
      </c>
      <c r="D63" s="58">
        <v>0.20746120794438444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945</v>
      </c>
      <c r="C64" s="79">
        <v>0.11553216081827446</v>
      </c>
      <c r="D64" s="58">
        <v>0.11523731335661622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0.14945024958461806</v>
      </c>
      <c r="D65" s="58">
        <v>0.14923177438899318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946</v>
      </c>
      <c r="C66" s="39">
        <v>8.1227790897641983E-2</v>
      </c>
      <c r="D66" s="58">
        <v>8.1186665820852419E-2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0.13931590418901607</v>
      </c>
      <c r="D67" s="50">
        <v>0.13896986970384784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947</v>
      </c>
      <c r="C68" s="39">
        <v>6.6688128697640153E-2</v>
      </c>
      <c r="D68" s="50">
        <v>6.7518090915867093E-2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948</v>
      </c>
      <c r="C69" s="39">
        <v>8.073006315529821E-2</v>
      </c>
      <c r="D69" s="50">
        <v>8.0741322658083536E-2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0.16389657057812954</v>
      </c>
      <c r="D70" s="50">
        <v>0.16340729800117351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7.6275658164590476E-2</v>
      </c>
      <c r="D71" s="50">
        <v>7.602085905386316E-2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0.19182722591310181</v>
      </c>
      <c r="D72" s="50">
        <v>0.19183009791039526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7.3389202621417876E-2</v>
      </c>
      <c r="D73" s="50">
        <v>7.3870760887374792E-2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0.18585031141352068</v>
      </c>
      <c r="D74" s="50">
        <v>0.19010407011086378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9.8723373118319135E-2</v>
      </c>
      <c r="D75" s="50">
        <v>9.9384390652891175E-2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949</v>
      </c>
      <c r="C76" s="39">
        <v>7.8070569263910219E-2</v>
      </c>
      <c r="D76" s="50">
        <v>7.8420299402673727E-2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0.20038131081145072</v>
      </c>
      <c r="D77" s="50">
        <v>0.20048378907418957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6.7207167948091825E-2</v>
      </c>
      <c r="D78" s="50">
        <v>6.71413961648053E-2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0.18105037344021685</v>
      </c>
      <c r="D79" s="50">
        <v>0.18076490247281762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950</v>
      </c>
      <c r="C80" s="39">
        <v>0.14183137379678959</v>
      </c>
      <c r="D80" s="50">
        <v>0.14144096200527517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9.4803174913316066E-2</v>
      </c>
      <c r="D81" s="50">
        <v>9.4541724533434582E-2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0.3115716669474996</v>
      </c>
      <c r="D82" s="50">
        <v>0.31019414489646024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0.11224701085074268</v>
      </c>
      <c r="D83" s="50">
        <v>0.11199825472789821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0.11578494337894016</v>
      </c>
      <c r="D84" s="50">
        <v>0.11555636014756322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0.13854061998829234</v>
      </c>
      <c r="D85" s="50">
        <v>0.13816290660149325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9.4057306038957192E-2</v>
      </c>
      <c r="D86" s="50">
        <v>9.4385746277520666E-2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0.1942211609338223</v>
      </c>
      <c r="D87" s="50">
        <v>0.19437298225004002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6.7798440747383143E-2</v>
      </c>
      <c r="D88" s="50">
        <v>6.7567796916603168E-2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0.12613432485022646</v>
      </c>
      <c r="D89" s="50">
        <v>0.12731633472347881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0.15014530821844443</v>
      </c>
      <c r="D90" s="50">
        <v>0.15013634338544099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0.12182830743058652</v>
      </c>
      <c r="D91" s="50">
        <v>0.12159069856947728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9.7566660723950496E-2</v>
      </c>
      <c r="D92" s="50">
        <v>9.7208926666826817E-2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0.26893736879191465</v>
      </c>
      <c r="D93" s="50">
        <v>0.26892959769714303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0.11304276905682867</v>
      </c>
      <c r="D94" s="50">
        <v>0.1129032524770293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0.20073194956196003</v>
      </c>
      <c r="D95" s="50">
        <v>0.20048225305224127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0.14373914486020029</v>
      </c>
      <c r="D96" s="50">
        <v>0.14371488921800327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0.1314920904735245</v>
      </c>
      <c r="D97" s="50">
        <v>0.13123878932715605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0.21503049754071576</v>
      </c>
      <c r="D98" s="50">
        <v>0.21444718215068623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0.28838683259757814</v>
      </c>
      <c r="D99" s="50">
        <v>0.28842749195760736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0.15725799445639649</v>
      </c>
      <c r="D100" s="50">
        <v>0.15703338051879018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6.6106682520045063E-2</v>
      </c>
      <c r="D101" s="50">
        <v>6.5896173858299309E-2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6.4942076374824367E-2</v>
      </c>
      <c r="D102" s="50">
        <v>6.4948017936563143E-2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6.347227820578033E-2</v>
      </c>
      <c r="D103" s="50">
        <v>6.340735538756781E-2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0.22093624764565006</v>
      </c>
      <c r="D104" s="50">
        <v>0.22096230024382865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0.1535550225408919</v>
      </c>
      <c r="D105" s="50">
        <v>0.15315623910983611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0.21745011182812019</v>
      </c>
      <c r="D106" s="50">
        <v>0.21850629364333921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0.26893736879191465</v>
      </c>
      <c r="D107" s="50">
        <v>0.26892959769714303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0.26893736879191465</v>
      </c>
      <c r="D108" s="50">
        <v>0.26892959769714303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0.26893736879191465</v>
      </c>
      <c r="D109" s="50">
        <v>0.26892959769714303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0.26893736879191465</v>
      </c>
      <c r="D110" s="50">
        <v>0.26892959769714303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9.417539751800369E-2</v>
      </c>
      <c r="D111" s="50">
        <v>9.4021169114068645E-2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6.9832152924624594E-2</v>
      </c>
      <c r="D112" s="50">
        <v>7.0101501172922104E-2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0.18641173010899545</v>
      </c>
      <c r="D113" s="50">
        <v>0.18640198984640174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0.22768002160777218</v>
      </c>
      <c r="D114" s="50">
        <v>0.22721234344741839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0.20903261683213256</v>
      </c>
      <c r="D115" s="50">
        <v>0.20868563326775094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0.10237596327466611</v>
      </c>
      <c r="D116" s="50">
        <v>0.10250385729466305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0.23697312872529996</v>
      </c>
      <c r="D117" s="50">
        <v>0.23578070430347162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0.19008835159803841</v>
      </c>
      <c r="D118" s="50">
        <v>0.18993491605179219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0.12877054790108358</v>
      </c>
      <c r="D119" s="50">
        <v>0.12834504424448478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6.198500512387356E-2</v>
      </c>
      <c r="D120" s="50">
        <v>6.1795402671564234E-2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0.10661655712803747</v>
      </c>
      <c r="D121" s="50">
        <v>0.10630571245994697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0.20683436896568014</v>
      </c>
      <c r="D122" s="50">
        <v>0.20654912337957559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0.10511511270182962</v>
      </c>
      <c r="D123" s="50">
        <v>0.10497956245799669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0.10920857046770105</v>
      </c>
      <c r="D124" s="50">
        <v>0.10923222964577875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951</v>
      </c>
      <c r="C125" s="39">
        <v>6.7150396713694313E-2</v>
      </c>
      <c r="D125" s="50">
        <v>6.7149231567316767E-2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952</v>
      </c>
      <c r="C126" s="39">
        <v>0.13976765261609678</v>
      </c>
      <c r="D126" s="50">
        <v>0.13944970280240648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0.39159550112688651</v>
      </c>
      <c r="D127" s="50">
        <v>0.39152611381532298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0.15209076112786685</v>
      </c>
      <c r="D128" s="50">
        <v>0.15208697382167496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0.10115876819637941</v>
      </c>
      <c r="D129" s="50">
        <v>0.10140228077582775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8.0022421855096504E-2</v>
      </c>
      <c r="D130" s="50">
        <v>7.9822656192676547E-2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5.5177485089658668E-2</v>
      </c>
      <c r="D131" s="50">
        <v>5.5228306077907595E-2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0.1970216524787099</v>
      </c>
      <c r="D132" s="50">
        <v>0.19892105176483751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0.11363294699312709</v>
      </c>
      <c r="D133" s="50">
        <v>0.11479827604895311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0.27423952270282248</v>
      </c>
      <c r="D134" s="50">
        <v>0.27419496518658448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953</v>
      </c>
      <c r="C135" s="39">
        <v>0.24591618871567289</v>
      </c>
      <c r="D135" s="50">
        <v>0.24642846892210168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954</v>
      </c>
      <c r="C136" s="39">
        <v>0.23553304411177126</v>
      </c>
      <c r="D136" s="50">
        <v>0.23612216184548035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955</v>
      </c>
      <c r="C137" s="39">
        <v>0.17849390504778442</v>
      </c>
      <c r="D137" s="50">
        <v>0.1780097537311765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956</v>
      </c>
      <c r="C138" s="39">
        <v>0.34378525859319037</v>
      </c>
      <c r="D138" s="50">
        <v>0.34233074609511416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0.33812913955624302</v>
      </c>
      <c r="D139" s="50">
        <v>0.33667205403908673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957</v>
      </c>
      <c r="C140" s="39">
        <v>0.25460401984257586</v>
      </c>
      <c r="D140" s="50">
        <v>0.25502032792797924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958</v>
      </c>
      <c r="C141" s="39">
        <v>8.103698078855541E-2</v>
      </c>
      <c r="D141" s="50">
        <v>8.1038092852343174E-2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4.3841304446059534E-2</v>
      </c>
      <c r="D142" s="50">
        <v>4.3971099837388609E-2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959</v>
      </c>
      <c r="C143" s="39">
        <v>6.6776593264352688E-2</v>
      </c>
      <c r="D143" s="50">
        <v>6.6716982028270561E-2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0.43824109538769074</v>
      </c>
      <c r="D144" s="50">
        <v>0.43806679122839942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0.17466014523385115</v>
      </c>
      <c r="D145" s="50">
        <v>0.1745026118832986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960</v>
      </c>
      <c r="C146" s="39">
        <v>7.5404535661716718E-2</v>
      </c>
      <c r="D146" s="50">
        <v>7.5417098186464582E-2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961</v>
      </c>
      <c r="C147" s="39">
        <v>6.2012429213646816E-2</v>
      </c>
      <c r="D147" s="50">
        <v>6.1946390865385885E-2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962</v>
      </c>
      <c r="C148" s="39">
        <v>9.5982342465282061E-2</v>
      </c>
      <c r="D148" s="50">
        <v>9.5777626382606632E-2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963</v>
      </c>
      <c r="C149" s="39">
        <v>6.8803261694677181E-2</v>
      </c>
      <c r="D149" s="50">
        <v>6.8654983346274956E-2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0.15081900256476158</v>
      </c>
      <c r="D150" s="50">
        <v>0.1505112328042027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964</v>
      </c>
      <c r="C151" s="39">
        <v>8.0043575607569611E-2</v>
      </c>
      <c r="D151" s="50">
        <v>7.9832286930841892E-2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0.20679474966869099</v>
      </c>
      <c r="D152" s="50">
        <v>0.20700250783299814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965</v>
      </c>
      <c r="C153" s="39">
        <v>0.11654921592588686</v>
      </c>
      <c r="D153" s="50">
        <v>0.11627919148492472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0.11716561039338994</v>
      </c>
      <c r="D154" s="50">
        <v>0.11675251823600129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966</v>
      </c>
      <c r="C155" s="39">
        <v>9.2294482995242844E-2</v>
      </c>
      <c r="D155" s="50">
        <v>9.2297395495712656E-2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0.21917606725637251</v>
      </c>
      <c r="D156" s="50">
        <v>0.21932200824574485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0.16470341972469638</v>
      </c>
      <c r="D157" s="50">
        <v>0.1647311464379918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7.8555992810429187E-2</v>
      </c>
      <c r="D158" s="50">
        <v>7.8420872811728395E-2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0.16779624575924762</v>
      </c>
      <c r="D159" s="50">
        <v>0.1678403064563673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0.27793258949671223</v>
      </c>
      <c r="D160" s="50">
        <v>0.27792838357735683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0.1419542154916382</v>
      </c>
      <c r="D161" s="50">
        <v>0.14165057332561215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6.7984031480624096E-2</v>
      </c>
      <c r="D162" s="50">
        <v>6.8176611750677588E-2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0.2653310009567672</v>
      </c>
      <c r="D163" s="50">
        <v>0.26452706233320905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967</v>
      </c>
      <c r="C164" s="39">
        <v>9.2951224464765628E-2</v>
      </c>
      <c r="D164" s="50">
        <v>9.2731953032242298E-2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968</v>
      </c>
      <c r="C165" s="39">
        <v>0.19679749008874253</v>
      </c>
      <c r="D165" s="50">
        <v>0.19675726310051384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969</v>
      </c>
      <c r="C166" s="39">
        <v>0.13018392229506981</v>
      </c>
      <c r="D166" s="50">
        <v>0.12977689657992053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0.12594059192120033</v>
      </c>
      <c r="D167" s="50">
        <v>0.12560173903088184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0.25429279555085338</v>
      </c>
      <c r="D168" s="50">
        <v>0.25345692384854385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0.178408709367676</v>
      </c>
      <c r="D169" s="50">
        <v>0.17844206922419245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970</v>
      </c>
      <c r="C170" s="39">
        <v>0.17309853475817244</v>
      </c>
      <c r="D170" s="50">
        <v>0.1747734146636325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971</v>
      </c>
      <c r="C171" s="39">
        <v>0.19911739146356627</v>
      </c>
      <c r="D171" s="50">
        <v>0.19810702450297135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0.16522570732545383</v>
      </c>
      <c r="D172" s="50">
        <v>0.1653744280762437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0.17461426735627089</v>
      </c>
      <c r="D173" s="50">
        <v>0.17410343199003259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0.14970454745666328</v>
      </c>
      <c r="D174" s="50">
        <v>0.14980425253936139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0.23871503514349432</v>
      </c>
      <c r="D175" s="50">
        <v>0.23898377143097141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972</v>
      </c>
      <c r="C176" s="79">
        <v>9.6134745177207589E-2</v>
      </c>
      <c r="D176" s="50">
        <v>9.5927072145958608E-2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0.10218638308496476</v>
      </c>
      <c r="D177" s="58">
        <v>0.1021537162827385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0.11622880214412597</v>
      </c>
      <c r="D178" s="50">
        <v>0.11591033922213814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0.13497688856963747</v>
      </c>
      <c r="D179" s="50">
        <v>0.1345651435789014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973</v>
      </c>
      <c r="C180" s="39">
        <v>6.196480357201227E-2</v>
      </c>
      <c r="D180" s="50">
        <v>6.1854126173445462E-2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0.11049746920487624</v>
      </c>
      <c r="D181" s="50">
        <v>0.11022195102867501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0.14485963100861302</v>
      </c>
      <c r="D182" s="50">
        <v>0.14440214229154461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974</v>
      </c>
      <c r="C183" s="39">
        <v>8.4931441844700029E-2</v>
      </c>
      <c r="D183" s="50">
        <v>8.4716441460772479E-2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0.1631995112434837</v>
      </c>
      <c r="D184" s="50">
        <v>0.16280413001988328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0.26742316142820399</v>
      </c>
      <c r="D185" s="50">
        <v>0.26758339510881179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0.26494093399478946</v>
      </c>
      <c r="D186" s="50">
        <v>0.26412353757304458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0.12848712066132698</v>
      </c>
      <c r="D187" s="50">
        <v>0.12839922438924828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6.9856856867492961E-2</v>
      </c>
      <c r="D188" s="50">
        <v>6.9605830813859987E-2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0.31381101422026442</v>
      </c>
      <c r="D189" s="50">
        <v>0.31320381891065474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0.14044128123996635</v>
      </c>
      <c r="D190" s="50">
        <v>0.14017663067535702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0.32238270121586615</v>
      </c>
      <c r="D191" s="50">
        <v>0.3215900048277916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8.1609040472868696E-2</v>
      </c>
      <c r="D192" s="50">
        <v>8.1805813301016481E-2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0.20652978355771431</v>
      </c>
      <c r="D193" s="50">
        <v>0.20654673492576139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0.18458786715374959</v>
      </c>
      <c r="D194" s="50">
        <v>0.18462583559824575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0.21542045587903677</v>
      </c>
      <c r="D195" s="50">
        <v>0.21540386960016406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0.25681648753955616</v>
      </c>
      <c r="D196" s="50">
        <v>0.25670138999887021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0.23369719093001273</v>
      </c>
      <c r="D197" s="50">
        <v>0.23312510541788997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9.4235293595708744E-2</v>
      </c>
      <c r="D198" s="50">
        <v>9.4424220918160245E-2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0.13822549648714133</v>
      </c>
      <c r="D199" s="50">
        <v>0.13797457741808739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0.35225071510328165</v>
      </c>
      <c r="D200" s="50">
        <v>0.35168661471251089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9.6028524182328656E-2</v>
      </c>
      <c r="D201" s="50">
        <v>9.5799203156481078E-2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0.20775974137144976</v>
      </c>
      <c r="D202" s="50">
        <v>0.20741280386679145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0.15019500219887902</v>
      </c>
      <c r="D203" s="50">
        <v>0.15024880307063715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8.6890591498274772E-2</v>
      </c>
      <c r="D204" s="50">
        <v>8.6890361989991227E-2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0.17777163993008371</v>
      </c>
      <c r="D205" s="50">
        <v>0.17909915851727787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0.1422078244384975</v>
      </c>
      <c r="D206" s="50">
        <v>0.14220914744993335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0.1062169953076034</v>
      </c>
      <c r="D207" s="50">
        <v>0.10605945058088113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0.10694593770845591</v>
      </c>
      <c r="D208" s="50">
        <v>0.10689595859026789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975</v>
      </c>
      <c r="C209" s="39">
        <v>0.16595180840491011</v>
      </c>
      <c r="D209" s="50">
        <v>0.16593456745883295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976</v>
      </c>
      <c r="C210" s="39">
        <v>7.9233903036770081E-2</v>
      </c>
      <c r="D210" s="50">
        <v>7.9148355806955811E-2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8.9138861178289772E-2</v>
      </c>
      <c r="D211" s="50">
        <v>8.8962908130007123E-2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0.17433236890956932</v>
      </c>
      <c r="D212" s="58">
        <v>0.17418352985475041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0.12344015522740302</v>
      </c>
      <c r="D213" s="58">
        <v>0.12312276292656427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977</v>
      </c>
      <c r="C214" s="39">
        <v>0.19964678395835253</v>
      </c>
      <c r="D214" s="50">
        <v>0.1995941272991815</v>
      </c>
      <c r="E214" s="51">
        <v>0</v>
      </c>
      <c r="F214" s="52">
        <v>1</v>
      </c>
    </row>
    <row r="215" spans="1:6" x14ac:dyDescent="0.25">
      <c r="A215" s="48" t="s">
        <v>460</v>
      </c>
      <c r="B215" s="49" t="s">
        <v>461</v>
      </c>
      <c r="C215" s="39">
        <v>0.16602387058927273</v>
      </c>
      <c r="D215" s="50">
        <v>0.16557421762312247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0.28463506359671198</v>
      </c>
      <c r="D216" s="50">
        <v>0.28467389831098255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978</v>
      </c>
      <c r="C217" s="39">
        <v>7.7733749725063805E-2</v>
      </c>
      <c r="D217" s="50">
        <v>7.8197912618690163E-2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7.1868914430094119E-2</v>
      </c>
      <c r="D218" s="50">
        <v>7.1861854380782533E-2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0.10805890984224169</v>
      </c>
      <c r="D219" s="50">
        <v>0.10774206905233519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979</v>
      </c>
      <c r="C220" s="39">
        <v>6.9172324388366874E-2</v>
      </c>
      <c r="D220" s="50">
        <v>7.3157261169819271E-2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0.16758793072732403</v>
      </c>
      <c r="D221" s="50">
        <v>0.16762706237494368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7.1451787227070102E-2</v>
      </c>
      <c r="D222" s="50">
        <v>7.1673209326055781E-2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0.22866770365563205</v>
      </c>
      <c r="D223" s="50">
        <v>0.22782993912728638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7.8736858738288479E-2</v>
      </c>
      <c r="D224" s="50">
        <v>7.8445584734858465E-2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980</v>
      </c>
      <c r="C225" s="39">
        <v>0.10797531270881251</v>
      </c>
      <c r="D225" s="50">
        <v>0.10769526901680979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981</v>
      </c>
      <c r="C226" s="39">
        <v>7.4927243989920261E-2</v>
      </c>
      <c r="D226" s="62">
        <v>7.4756905416615088E-2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7.6085239210134464E-2</v>
      </c>
      <c r="D227" s="50">
        <v>7.5814702319533731E-2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0.16384832044418834</v>
      </c>
      <c r="D228" s="50">
        <v>0.16335913907491162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0.18160144384015359</v>
      </c>
      <c r="D229" s="50">
        <v>0.18139106419442524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0.16408452832434389</v>
      </c>
      <c r="D230" s="50">
        <v>0.16409343480548219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0.24536346797214409</v>
      </c>
      <c r="D231" s="50">
        <v>0.24476481796356114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5.4618936721309644E-2</v>
      </c>
      <c r="D232" s="50">
        <v>5.4661412141078267E-2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0.25996371712825717</v>
      </c>
      <c r="D233" s="50">
        <v>0.25946645747148694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0.15900217551408827</v>
      </c>
      <c r="D234" s="50">
        <v>0.1586851986485302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8.7014301921548839E-2</v>
      </c>
      <c r="D235" s="50">
        <v>8.6755583186996166E-2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982</v>
      </c>
      <c r="C236" s="39">
        <v>5.6522347426298539E-2</v>
      </c>
      <c r="D236" s="50">
        <v>6.3565057963476751E-2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983</v>
      </c>
      <c r="C237" s="39">
        <v>7.7470781202198413E-2</v>
      </c>
      <c r="D237" s="50">
        <v>7.7271339201310435E-2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0.10957855073274636</v>
      </c>
      <c r="D238" s="50">
        <v>0.10933364325362724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984</v>
      </c>
      <c r="C239" s="39">
        <v>0.11183225568879762</v>
      </c>
      <c r="D239" s="50">
        <v>0.11151843191444537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0.19928076577038339</v>
      </c>
      <c r="D240" s="50">
        <v>0.19915495529486071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9.2996698991571966E-2</v>
      </c>
      <c r="D241" s="50">
        <v>9.2787970951576051E-2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7.7755254942565091E-2</v>
      </c>
      <c r="D242" s="50">
        <v>7.776824250262597E-2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0.31493086207290422</v>
      </c>
      <c r="D243" s="50">
        <v>0.31448819892466484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0.14475599090154728</v>
      </c>
      <c r="D244" s="50">
        <v>0.14452309944152641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0.18428116655775192</v>
      </c>
      <c r="D245" s="50">
        <v>0.18383699883011637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9.7216797060525634E-2</v>
      </c>
      <c r="D246" s="50">
        <v>9.7149395183346171E-2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985</v>
      </c>
      <c r="C247" s="39">
        <v>0.13630790965244416</v>
      </c>
      <c r="D247" s="50">
        <v>0.13607097641200305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0.18832950324488074</v>
      </c>
      <c r="D248" s="50">
        <v>0.18783589648206128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0.13568891499084137</v>
      </c>
      <c r="D249" s="50">
        <v>0.13570193738207198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986</v>
      </c>
      <c r="C250" s="39">
        <v>6.7602757311695391E-2</v>
      </c>
      <c r="D250" s="50">
        <v>6.743782702414583E-2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987</v>
      </c>
      <c r="C251" s="39">
        <v>6.1515841552198067E-2</v>
      </c>
      <c r="D251" s="50">
        <v>6.146059024606592E-2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988</v>
      </c>
      <c r="C252" s="39">
        <v>5.4011255270402091E-2</v>
      </c>
      <c r="D252" s="50">
        <v>5.3853588595093309E-2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5.9281868223847983E-2</v>
      </c>
      <c r="D253" s="50">
        <v>5.9093536598032702E-2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9.1566169353316573E-2</v>
      </c>
      <c r="D254" s="50">
        <v>9.1325663819224093E-2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0.10689712915987158</v>
      </c>
      <c r="D255" s="50">
        <v>0.10667642165476474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0.1172308313329109</v>
      </c>
      <c r="D256" s="50">
        <v>0.11683915951955345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989</v>
      </c>
      <c r="C257" s="39">
        <v>7.7164347343096601E-2</v>
      </c>
      <c r="D257" s="50">
        <v>7.69524542145405E-2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0.1238953698045767</v>
      </c>
      <c r="D258" s="50">
        <v>0.12393912859429378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0.18539792633674901</v>
      </c>
      <c r="D259" s="50">
        <v>0.18561052082165763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0.12274267353148469</v>
      </c>
      <c r="D260" s="50">
        <v>0.12238219087293162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8.0100412326714152E-2</v>
      </c>
      <c r="D261" s="50">
        <v>7.9849859323789282E-2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0.12280864293715872</v>
      </c>
      <c r="D262" s="50">
        <v>0.12278745274447846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0.29029232938672106</v>
      </c>
      <c r="D263" s="50">
        <v>0.2907289947884486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990</v>
      </c>
      <c r="C264" s="79">
        <v>0.30422187420343882</v>
      </c>
      <c r="D264" s="50">
        <v>0.30423984382933772</v>
      </c>
      <c r="E264" s="51">
        <v>0</v>
      </c>
      <c r="F264" s="52">
        <v>1</v>
      </c>
    </row>
    <row r="265" spans="1:6" x14ac:dyDescent="0.25">
      <c r="A265" s="48" t="s">
        <v>560</v>
      </c>
      <c r="B265" s="53" t="s">
        <v>561</v>
      </c>
      <c r="C265" s="39">
        <v>0.14090822653750146</v>
      </c>
      <c r="D265" s="58">
        <v>0.14112437751978421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0.10799407769371147</v>
      </c>
      <c r="D266" s="58">
        <v>0.10798298382766755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9.6511732367145095E-2</v>
      </c>
      <c r="D267" s="50">
        <v>9.6586967484874733E-2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7.6088366607632046E-2</v>
      </c>
      <c r="D268" s="50">
        <v>7.590989086216568E-2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991</v>
      </c>
      <c r="C269" s="39">
        <v>7.0761939533443466E-2</v>
      </c>
      <c r="D269" s="50">
        <v>7.0748688755605471E-2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0.20473558268873362</v>
      </c>
      <c r="D270" s="50">
        <v>0.20654412459975383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0.11479506946319677</v>
      </c>
      <c r="D271" s="50">
        <v>0.11481236601724223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0.1905384914788017</v>
      </c>
      <c r="D272" s="50">
        <v>0.19054906237995636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0.23852538051283551</v>
      </c>
      <c r="D273" s="50">
        <v>0.23876070557738754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0.10140896817949475</v>
      </c>
      <c r="D274" s="50">
        <v>0.10106810332413041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992</v>
      </c>
      <c r="C275" s="39">
        <v>3.1415317691333391E-2</v>
      </c>
      <c r="D275" s="50">
        <v>3.1376218627395647E-2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2.6131277187217219E-2</v>
      </c>
      <c r="D276" s="50">
        <v>2.6600919809819351E-2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0.17591970803552437</v>
      </c>
      <c r="D277" s="50">
        <v>0.17527694939448832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6.6672215873221211E-2</v>
      </c>
      <c r="D279" s="50">
        <v>6.6636981632033271E-2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0.21249194326022403</v>
      </c>
      <c r="D280" s="50">
        <v>0.2122150191432722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0.3333914242682085</v>
      </c>
      <c r="D281" s="50">
        <v>0.33195631695732747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0.76887907534094779</v>
      </c>
      <c r="D282" s="50">
        <v>0.76872365232612205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1.2529950115551677E-2</v>
      </c>
      <c r="D283" s="58">
        <v>1.2941802536535801E-2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1.6547610194626305E-2</v>
      </c>
      <c r="D284" s="58">
        <v>1.6967050067281081E-2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8.347706015836126E-2</v>
      </c>
      <c r="D285" s="58">
        <v>8.331037693423457E-2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0.23789385441719782</v>
      </c>
      <c r="D286" s="58">
        <v>0.23805394798079296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0.19714616703731211</v>
      </c>
      <c r="D287" s="50">
        <v>0.19720389571897662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0.3338237461841782</v>
      </c>
      <c r="D288" s="58">
        <v>0.33415047815316551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0.16523053103919733</v>
      </c>
      <c r="D289" s="50">
        <v>0.1654722775499704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0.14076557892143726</v>
      </c>
      <c r="D290" s="50">
        <v>0.14045429278131746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993</v>
      </c>
      <c r="C291" s="39">
        <v>6.4732763871186372E-2</v>
      </c>
      <c r="D291" s="50">
        <v>6.5165416998626602E-2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0.14008036859915463</v>
      </c>
      <c r="D292" s="50">
        <v>0.14006719654091471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0.2411253522011913</v>
      </c>
      <c r="D293" s="50">
        <v>0.24027430078870554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8.971160138553852E-2</v>
      </c>
      <c r="D294" s="50">
        <v>8.9494037786191916E-2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0.10103490825944729</v>
      </c>
      <c r="D295" s="50">
        <v>0.10086151399511502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994</v>
      </c>
      <c r="C296" s="39">
        <v>8.3941536970265546E-2</v>
      </c>
      <c r="D296" s="50">
        <v>8.3744372214081653E-2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0.31783571150519802</v>
      </c>
      <c r="D297" s="50">
        <v>0.31780296262518681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1.8307308753112934E-2</v>
      </c>
      <c r="D298" s="50">
        <v>1.8671262667257788E-2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5.1515120646899046E-2</v>
      </c>
      <c r="D299" s="50">
        <v>5.1446098402559051E-2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0.12499254622289252</v>
      </c>
      <c r="D300" s="50">
        <v>0.12479675949561866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6.331138650901004E-2</v>
      </c>
      <c r="D301" s="50">
        <v>6.3142339522165164E-2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0.11582002260832518</v>
      </c>
      <c r="D302" s="50">
        <v>0.11594021452669347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6.0733892967325037E-2</v>
      </c>
      <c r="D303" s="50">
        <v>6.0691450236392205E-2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6.1387851803485764E-2</v>
      </c>
      <c r="D304" s="50">
        <v>6.1218234121102416E-2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5.8296892077064837E-2</v>
      </c>
      <c r="D305" s="50">
        <v>5.8252797117690408E-2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7.0296823438975933E-2</v>
      </c>
      <c r="D306" s="50">
        <v>7.0521666952542444E-2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9.3676562071339439E-3</v>
      </c>
      <c r="D307" s="50">
        <v>9.7381397360206904E-3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7.3775231272199981E-2</v>
      </c>
      <c r="D308" s="50">
        <v>7.3592203046451476E-2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8.8845062164109451E-2</v>
      </c>
      <c r="D309" s="50">
        <v>8.8581629875378348E-2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0.1380395708826562</v>
      </c>
      <c r="D310" s="50">
        <v>0.13784022168466253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2.684606515377027E-2</v>
      </c>
      <c r="D311" s="50">
        <v>2.7547538076509087E-2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8.8949723644525525E-2</v>
      </c>
      <c r="D312" s="50">
        <v>8.8949639838214273E-2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995</v>
      </c>
      <c r="C313" s="39">
        <v>6.2508456611326951E-2</v>
      </c>
      <c r="D313" s="50">
        <v>6.2470120230108651E-2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6.6472127214847201E-2</v>
      </c>
      <c r="D314" s="50">
        <v>6.6296434614342564E-2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996</v>
      </c>
      <c r="C315" s="39">
        <v>6.6423902022410275E-2</v>
      </c>
      <c r="D315" s="50">
        <v>6.6267160395082847E-2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997</v>
      </c>
      <c r="C316" s="39">
        <v>0.10502541073334062</v>
      </c>
      <c r="D316" s="50">
        <v>0.10477758046008263</v>
      </c>
      <c r="E316" s="51">
        <v>1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4.9087009564507275E-2</v>
      </c>
      <c r="D317" s="50">
        <v>4.8994645048396832E-2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4.7582306273064964E-2</v>
      </c>
      <c r="D318" s="50">
        <v>4.7631918975783581E-2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4.5163615584793683E-2</v>
      </c>
      <c r="D319" s="50">
        <v>4.5227723830370048E-2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9.8982234170662695E-2</v>
      </c>
      <c r="D320" s="50">
        <v>9.9121623982274268E-2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6.6514087068943656E-2</v>
      </c>
      <c r="D321" s="50">
        <v>6.6464874665513096E-2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0.11388631073033514</v>
      </c>
      <c r="D322" s="50">
        <v>0.11358879514130407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7.9062927299822477E-2</v>
      </c>
      <c r="D323" s="50">
        <v>7.8881322127499404E-2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998</v>
      </c>
      <c r="C324" s="39">
        <v>5.7782662231732111E-2</v>
      </c>
      <c r="D324" s="50">
        <v>5.7791029634905351E-2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6.1863360208471975E-2</v>
      </c>
      <c r="D325" s="50">
        <v>6.166769761217173E-2</v>
      </c>
      <c r="E325" s="51">
        <v>0</v>
      </c>
      <c r="F325" s="52">
        <v>0</v>
      </c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5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baseColWidth="10"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28 OCTOBRE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681</v>
      </c>
      <c r="B5" s="49" t="s">
        <v>682</v>
      </c>
      <c r="C5" s="39">
        <v>3.5717734151522415E-3</v>
      </c>
      <c r="D5" s="50">
        <v>3.7948493121137922E-3</v>
      </c>
    </row>
    <row r="6" spans="1:4" x14ac:dyDescent="0.25">
      <c r="A6" s="48" t="s">
        <v>683</v>
      </c>
      <c r="B6" s="49" t="s">
        <v>682</v>
      </c>
      <c r="C6" s="39">
        <v>4.4905269387610115E-3</v>
      </c>
      <c r="D6" s="50">
        <v>4.6686948825737642E-3</v>
      </c>
    </row>
    <row r="7" spans="1:4" x14ac:dyDescent="0.25">
      <c r="A7" s="48" t="s">
        <v>684</v>
      </c>
      <c r="B7" s="49" t="s">
        <v>682</v>
      </c>
      <c r="C7" s="39">
        <v>4.7150392068730012E-3</v>
      </c>
      <c r="D7" s="50">
        <v>4.9231516742445688E-3</v>
      </c>
    </row>
    <row r="8" spans="1:4" x14ac:dyDescent="0.25">
      <c r="A8" s="48" t="s">
        <v>685</v>
      </c>
      <c r="B8" s="49" t="s">
        <v>682</v>
      </c>
      <c r="C8" s="39">
        <v>4.4622597509573116E-3</v>
      </c>
      <c r="D8" s="50">
        <v>4.7197569030838007E-3</v>
      </c>
    </row>
    <row r="9" spans="1:4" x14ac:dyDescent="0.25">
      <c r="A9" s="48" t="s">
        <v>686</v>
      </c>
      <c r="B9" s="49" t="s">
        <v>999</v>
      </c>
      <c r="C9" s="39">
        <v>2.5451900883205293E-2</v>
      </c>
      <c r="D9" s="50">
        <v>2.6315976052201897E-2</v>
      </c>
    </row>
    <row r="10" spans="1:4" x14ac:dyDescent="0.25">
      <c r="A10" s="48" t="s">
        <v>688</v>
      </c>
      <c r="B10" s="49" t="s">
        <v>1000</v>
      </c>
      <c r="C10" s="39">
        <v>1.6397636796444896E-2</v>
      </c>
      <c r="D10" s="50">
        <v>1.6993110744428944E-2</v>
      </c>
    </row>
    <row r="11" spans="1:4" x14ac:dyDescent="0.25">
      <c r="A11" s="48" t="s">
        <v>690</v>
      </c>
      <c r="B11" s="49" t="s">
        <v>1001</v>
      </c>
      <c r="C11" s="39">
        <v>6.9774599098130236E-3</v>
      </c>
      <c r="D11" s="50">
        <v>7.2159437566163102E-3</v>
      </c>
    </row>
    <row r="12" spans="1:4" ht="14.25" customHeight="1" x14ac:dyDescent="0.25">
      <c r="A12" s="48" t="s">
        <v>692</v>
      </c>
      <c r="B12" s="49" t="s">
        <v>693</v>
      </c>
      <c r="C12" s="39">
        <v>2.3542143701903149E-3</v>
      </c>
      <c r="D12" s="50">
        <v>2.6767123428163503E-3</v>
      </c>
    </row>
    <row r="13" spans="1:4" x14ac:dyDescent="0.25">
      <c r="A13" s="48" t="s">
        <v>694</v>
      </c>
      <c r="B13" s="49" t="s">
        <v>693</v>
      </c>
      <c r="C13" s="39">
        <v>4.1554254276479916E-3</v>
      </c>
      <c r="D13" s="50">
        <v>4.3239967912736795E-3</v>
      </c>
    </row>
    <row r="14" spans="1:4" x14ac:dyDescent="0.25">
      <c r="A14" s="48" t="s">
        <v>695</v>
      </c>
      <c r="B14" s="49" t="s">
        <v>693</v>
      </c>
      <c r="C14" s="39">
        <v>4.6467771497906056E-3</v>
      </c>
      <c r="D14" s="50">
        <v>4.8841940914204837E-3</v>
      </c>
    </row>
    <row r="15" spans="1:4" x14ac:dyDescent="0.25">
      <c r="A15" s="48" t="s">
        <v>696</v>
      </c>
      <c r="B15" s="49" t="s">
        <v>693</v>
      </c>
      <c r="C15" s="39">
        <v>4.6111027689222416E-3</v>
      </c>
      <c r="D15" s="50">
        <v>4.8500749678293898E-3</v>
      </c>
    </row>
    <row r="16" spans="1:4" x14ac:dyDescent="0.25">
      <c r="A16" s="48" t="s">
        <v>697</v>
      </c>
      <c r="B16" s="49" t="s">
        <v>1002</v>
      </c>
      <c r="C16" s="39">
        <v>5.4435713800857349E-2</v>
      </c>
      <c r="D16" s="50">
        <v>5.5894987045512809E-2</v>
      </c>
    </row>
    <row r="17" spans="1:4" x14ac:dyDescent="0.25">
      <c r="A17" s="48" t="s">
        <v>699</v>
      </c>
      <c r="B17" s="49" t="s">
        <v>1003</v>
      </c>
      <c r="C17" s="39">
        <v>6.3116911567588779E-2</v>
      </c>
      <c r="D17" s="50">
        <v>6.3055057527630576E-2</v>
      </c>
    </row>
    <row r="18" spans="1:4" x14ac:dyDescent="0.25">
      <c r="A18" s="48" t="s">
        <v>701</v>
      </c>
      <c r="B18" s="49" t="s">
        <v>1004</v>
      </c>
      <c r="C18" s="39">
        <v>6.1681068063661075E-2</v>
      </c>
      <c r="D18" s="50">
        <v>6.1604381667081466E-2</v>
      </c>
    </row>
    <row r="19" spans="1:4" x14ac:dyDescent="0.25">
      <c r="A19" s="48" t="s">
        <v>703</v>
      </c>
      <c r="B19" s="49" t="s">
        <v>704</v>
      </c>
      <c r="C19" s="39">
        <v>2.083784949321079E-2</v>
      </c>
      <c r="D19" s="50">
        <v>2.0628418554791611E-2</v>
      </c>
    </row>
    <row r="20" spans="1:4" x14ac:dyDescent="0.25">
      <c r="A20" s="48" t="s">
        <v>705</v>
      </c>
      <c r="B20" s="49" t="s">
        <v>704</v>
      </c>
      <c r="C20" s="39">
        <v>3.501448174118961E-2</v>
      </c>
      <c r="D20" s="50">
        <v>3.496272021671349E-2</v>
      </c>
    </row>
    <row r="21" spans="1:4" x14ac:dyDescent="0.25">
      <c r="A21" s="48" t="s">
        <v>706</v>
      </c>
      <c r="B21" s="53" t="s">
        <v>704</v>
      </c>
      <c r="C21" s="39">
        <v>4.5667758105613715E-2</v>
      </c>
      <c r="D21" s="50">
        <v>4.5651042980241405E-2</v>
      </c>
    </row>
    <row r="22" spans="1:4" x14ac:dyDescent="0.25">
      <c r="A22" s="48" t="s">
        <v>707</v>
      </c>
      <c r="B22" s="49" t="s">
        <v>1005</v>
      </c>
      <c r="C22" s="39">
        <v>6.10555070787124E-2</v>
      </c>
      <c r="D22" s="50">
        <v>6.0968546061459371E-2</v>
      </c>
    </row>
    <row r="23" spans="1:4" x14ac:dyDescent="0.25">
      <c r="A23" s="48" t="s">
        <v>709</v>
      </c>
      <c r="B23" s="49" t="s">
        <v>1006</v>
      </c>
      <c r="C23" s="39">
        <v>0.12452311674612748</v>
      </c>
      <c r="D23" s="50">
        <v>0.12462985220773756</v>
      </c>
    </row>
    <row r="24" spans="1:4" x14ac:dyDescent="0.25">
      <c r="A24" s="48" t="s">
        <v>711</v>
      </c>
      <c r="B24" s="49" t="s">
        <v>1007</v>
      </c>
      <c r="C24" s="39">
        <v>6.5830783418590333E-2</v>
      </c>
      <c r="D24" s="50">
        <v>6.565762358375965E-2</v>
      </c>
    </row>
    <row r="25" spans="1:4" x14ac:dyDescent="0.25">
      <c r="A25" s="48" t="s">
        <v>713</v>
      </c>
      <c r="B25" s="49" t="s">
        <v>1008</v>
      </c>
      <c r="C25" s="39">
        <v>9.822973642376101E-2</v>
      </c>
      <c r="D25" s="50">
        <v>9.8139516697619888E-2</v>
      </c>
    </row>
    <row r="26" spans="1:4" x14ac:dyDescent="0.25">
      <c r="A26" s="48" t="s">
        <v>715</v>
      </c>
      <c r="B26" s="49" t="s">
        <v>1009</v>
      </c>
      <c r="C26" s="39">
        <v>6.3094518341827693E-2</v>
      </c>
      <c r="D26" s="50">
        <v>6.3038011450314319E-2</v>
      </c>
    </row>
    <row r="27" spans="1:4" x14ac:dyDescent="0.25">
      <c r="A27" s="48" t="s">
        <v>717</v>
      </c>
      <c r="B27" s="49" t="s">
        <v>1010</v>
      </c>
      <c r="C27" s="39">
        <v>6.5504008204986919E-2</v>
      </c>
      <c r="D27" s="50">
        <v>6.5332377545383222E-2</v>
      </c>
    </row>
    <row r="28" spans="1:4" x14ac:dyDescent="0.25">
      <c r="A28" s="48" t="s">
        <v>719</v>
      </c>
      <c r="B28" s="49" t="s">
        <v>1011</v>
      </c>
      <c r="C28" s="39">
        <v>9.2809318954492834E-2</v>
      </c>
      <c r="D28" s="50">
        <v>9.2423916819502461E-2</v>
      </c>
    </row>
    <row r="29" spans="1:4" x14ac:dyDescent="0.25">
      <c r="A29" s="48" t="s">
        <v>721</v>
      </c>
      <c r="B29" s="49" t="s">
        <v>1012</v>
      </c>
      <c r="C29" s="39">
        <v>6.7684402260941148E-2</v>
      </c>
      <c r="D29" s="50">
        <v>6.7515508536375946E-2</v>
      </c>
    </row>
    <row r="30" spans="1:4" x14ac:dyDescent="0.25">
      <c r="A30" s="48" t="s">
        <v>723</v>
      </c>
      <c r="B30" s="49" t="s">
        <v>1013</v>
      </c>
      <c r="C30" s="39">
        <v>6.3094518341827693E-2</v>
      </c>
      <c r="D30" s="50">
        <v>6.3038011450314319E-2</v>
      </c>
    </row>
    <row r="31" spans="1:4" x14ac:dyDescent="0.25">
      <c r="A31" s="48" t="s">
        <v>725</v>
      </c>
      <c r="B31" s="49" t="s">
        <v>1014</v>
      </c>
      <c r="C31" s="39">
        <v>7.2561403802854474E-2</v>
      </c>
      <c r="D31" s="50">
        <v>7.2588920201617294E-2</v>
      </c>
    </row>
    <row r="32" spans="1:4" x14ac:dyDescent="0.25">
      <c r="A32" s="48" t="s">
        <v>727</v>
      </c>
      <c r="B32" s="49" t="s">
        <v>1015</v>
      </c>
      <c r="C32" s="39">
        <v>4.8092129835906314E-2</v>
      </c>
      <c r="D32" s="50">
        <v>5.3430825732846181E-2</v>
      </c>
    </row>
    <row r="33" spans="1:4" x14ac:dyDescent="0.25">
      <c r="A33" s="48" t="s">
        <v>729</v>
      </c>
      <c r="B33" s="49" t="s">
        <v>1016</v>
      </c>
      <c r="C33" s="39">
        <v>5.3467778751622438E-2</v>
      </c>
      <c r="D33" s="50">
        <v>5.3572047335080003E-2</v>
      </c>
    </row>
    <row r="34" spans="1:4" x14ac:dyDescent="0.25">
      <c r="A34" s="48" t="s">
        <v>731</v>
      </c>
      <c r="B34" s="49" t="s">
        <v>1017</v>
      </c>
      <c r="C34" s="39">
        <v>5.4229473828252633E-2</v>
      </c>
      <c r="D34" s="50">
        <v>5.4067332834719276E-2</v>
      </c>
    </row>
    <row r="35" spans="1:4" x14ac:dyDescent="0.25">
      <c r="A35" s="48" t="s">
        <v>733</v>
      </c>
      <c r="B35" s="49" t="s">
        <v>1018</v>
      </c>
      <c r="C35" s="39">
        <v>7.1684353516770161E-2</v>
      </c>
      <c r="D35" s="50">
        <v>7.1506855091051841E-2</v>
      </c>
    </row>
    <row r="36" spans="1:4" x14ac:dyDescent="0.25">
      <c r="A36" s="48" t="s">
        <v>735</v>
      </c>
      <c r="B36" s="49" t="s">
        <v>1019</v>
      </c>
      <c r="C36" s="39">
        <v>0.1266161993324656</v>
      </c>
      <c r="D36" s="50">
        <v>0.12640220250932763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topLeftCell="A94" zoomScale="80" zoomScaleNormal="80" zoomScaleSheetLayoutView="80" workbookViewId="0">
      <selection activeCell="A101" sqref="A101:D134"/>
    </sheetView>
  </sheetViews>
  <sheetFormatPr baseColWidth="10"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28 OCTOBRE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935</v>
      </c>
      <c r="C5" s="64">
        <v>0.13699739627531266</v>
      </c>
      <c r="D5" s="40">
        <v>0.13674786176100678</v>
      </c>
    </row>
    <row r="6" spans="1:4" x14ac:dyDescent="0.25">
      <c r="A6" s="48" t="s">
        <v>738</v>
      </c>
      <c r="B6" s="49" t="s">
        <v>933</v>
      </c>
      <c r="C6" s="39">
        <v>0.15315175401196884</v>
      </c>
      <c r="D6" s="45">
        <v>0.15379381168908346</v>
      </c>
    </row>
    <row r="7" spans="1:4" x14ac:dyDescent="0.25">
      <c r="A7" s="48" t="s">
        <v>739</v>
      </c>
      <c r="B7" s="49" t="s">
        <v>63</v>
      </c>
      <c r="C7" s="39">
        <v>8.1557628066031715E-2</v>
      </c>
      <c r="D7" s="50">
        <v>8.1444375499402838E-2</v>
      </c>
    </row>
    <row r="8" spans="1:4" x14ac:dyDescent="0.25">
      <c r="A8" s="48" t="s">
        <v>740</v>
      </c>
      <c r="B8" s="49" t="s">
        <v>71</v>
      </c>
      <c r="C8" s="39">
        <v>0.13830741632623075</v>
      </c>
      <c r="D8" s="50">
        <v>0.13792888377721199</v>
      </c>
    </row>
    <row r="9" spans="1:4" x14ac:dyDescent="0.25">
      <c r="A9" s="48" t="s">
        <v>741</v>
      </c>
      <c r="B9" s="49" t="s">
        <v>932</v>
      </c>
      <c r="C9" s="39">
        <v>0.12605779645611792</v>
      </c>
      <c r="D9" s="50">
        <v>0.12617507389583801</v>
      </c>
    </row>
    <row r="10" spans="1:4" x14ac:dyDescent="0.25">
      <c r="A10" s="48" t="s">
        <v>742</v>
      </c>
      <c r="B10" s="49" t="s">
        <v>938</v>
      </c>
      <c r="C10" s="39">
        <v>6.9422093068588125E-2</v>
      </c>
      <c r="D10" s="50">
        <v>6.9300034750733069E-2</v>
      </c>
    </row>
    <row r="11" spans="1:4" x14ac:dyDescent="0.25">
      <c r="A11" s="48" t="s">
        <v>743</v>
      </c>
      <c r="B11" s="49" t="s">
        <v>940</v>
      </c>
      <c r="C11" s="39">
        <v>7.8901784632069275E-2</v>
      </c>
      <c r="D11" s="50">
        <v>7.886644617714636E-2</v>
      </c>
    </row>
    <row r="12" spans="1:4" x14ac:dyDescent="0.25">
      <c r="A12" s="48" t="s">
        <v>744</v>
      </c>
      <c r="B12" s="49" t="s">
        <v>946</v>
      </c>
      <c r="C12" s="39">
        <v>8.1227790897641983E-2</v>
      </c>
      <c r="D12" s="50">
        <v>8.1186665820852419E-2</v>
      </c>
    </row>
    <row r="13" spans="1:4" x14ac:dyDescent="0.25">
      <c r="A13" s="48" t="s">
        <v>745</v>
      </c>
      <c r="B13" s="49" t="s">
        <v>171</v>
      </c>
      <c r="C13" s="39">
        <v>0.16389657057812954</v>
      </c>
      <c r="D13" s="50">
        <v>0.16340729800117351</v>
      </c>
    </row>
    <row r="14" spans="1:4" x14ac:dyDescent="0.25">
      <c r="A14" s="48" t="s">
        <v>746</v>
      </c>
      <c r="B14" s="49" t="s">
        <v>984</v>
      </c>
      <c r="C14" s="39">
        <v>0.11183225568879762</v>
      </c>
      <c r="D14" s="50">
        <v>0.11151843191444537</v>
      </c>
    </row>
    <row r="15" spans="1:4" x14ac:dyDescent="0.25">
      <c r="A15" s="48" t="s">
        <v>747</v>
      </c>
      <c r="B15" s="49" t="s">
        <v>947</v>
      </c>
      <c r="C15" s="39">
        <v>6.6688128697640153E-2</v>
      </c>
      <c r="D15" s="50">
        <v>6.7518090915867093E-2</v>
      </c>
    </row>
    <row r="16" spans="1:4" x14ac:dyDescent="0.25">
      <c r="A16" s="48" t="s">
        <v>748</v>
      </c>
      <c r="B16" s="49" t="s">
        <v>165</v>
      </c>
      <c r="C16" s="39">
        <v>0.13931590418901607</v>
      </c>
      <c r="D16" s="50">
        <v>0.13896986970384784</v>
      </c>
    </row>
    <row r="17" spans="1:4" x14ac:dyDescent="0.25">
      <c r="A17" s="48" t="s">
        <v>749</v>
      </c>
      <c r="B17" s="49" t="s">
        <v>949</v>
      </c>
      <c r="C17" s="39">
        <v>7.8070569263910219E-2</v>
      </c>
      <c r="D17" s="50">
        <v>7.8420299402673727E-2</v>
      </c>
    </row>
    <row r="18" spans="1:4" x14ac:dyDescent="0.25">
      <c r="A18" s="48" t="s">
        <v>750</v>
      </c>
      <c r="B18" s="49" t="s">
        <v>155</v>
      </c>
      <c r="C18" s="39">
        <v>0.11010533670817854</v>
      </c>
      <c r="D18" s="50">
        <v>0.10991391504017267</v>
      </c>
    </row>
    <row r="19" spans="1:4" x14ac:dyDescent="0.25">
      <c r="A19" s="48" t="s">
        <v>751</v>
      </c>
      <c r="B19" s="49" t="s">
        <v>207</v>
      </c>
      <c r="C19" s="39">
        <v>6.7798440747383143E-2</v>
      </c>
      <c r="D19" s="50">
        <v>6.7567796916603168E-2</v>
      </c>
    </row>
    <row r="20" spans="1:4" x14ac:dyDescent="0.25">
      <c r="A20" s="48" t="s">
        <v>752</v>
      </c>
      <c r="B20" s="49" t="s">
        <v>237</v>
      </c>
      <c r="C20" s="39">
        <v>6.347227820578033E-2</v>
      </c>
      <c r="D20" s="50">
        <v>6.340735538756781E-2</v>
      </c>
    </row>
    <row r="21" spans="1:4" x14ac:dyDescent="0.25">
      <c r="A21" s="48" t="s">
        <v>753</v>
      </c>
      <c r="B21" s="49" t="s">
        <v>631</v>
      </c>
      <c r="C21" s="39">
        <v>0.12499254622289252</v>
      </c>
      <c r="D21" s="50">
        <v>0.12479675949561866</v>
      </c>
    </row>
    <row r="22" spans="1:4" x14ac:dyDescent="0.25">
      <c r="A22" s="48" t="s">
        <v>754</v>
      </c>
      <c r="B22" s="49" t="s">
        <v>235</v>
      </c>
      <c r="C22" s="39">
        <v>6.4942076374824367E-2</v>
      </c>
      <c r="D22" s="50">
        <v>6.4948017936563143E-2</v>
      </c>
    </row>
    <row r="23" spans="1:4" x14ac:dyDescent="0.25">
      <c r="A23" s="48" t="s">
        <v>755</v>
      </c>
      <c r="B23" s="49" t="s">
        <v>247</v>
      </c>
      <c r="C23" s="39">
        <v>0.26893736879191465</v>
      </c>
      <c r="D23" s="50">
        <v>0.26892959769714303</v>
      </c>
    </row>
    <row r="24" spans="1:4" x14ac:dyDescent="0.25">
      <c r="A24" s="48" t="s">
        <v>756</v>
      </c>
      <c r="B24" s="49" t="s">
        <v>249</v>
      </c>
      <c r="C24" s="39">
        <v>0.26893736879191465</v>
      </c>
      <c r="D24" s="50">
        <v>0.26892959769714303</v>
      </c>
    </row>
    <row r="25" spans="1:4" x14ac:dyDescent="0.25">
      <c r="A25" s="48" t="s">
        <v>757</v>
      </c>
      <c r="B25" s="49" t="s">
        <v>217</v>
      </c>
      <c r="C25" s="39">
        <v>0.26893736879191465</v>
      </c>
      <c r="D25" s="50">
        <v>0.26892959769714303</v>
      </c>
    </row>
    <row r="26" spans="1:4" x14ac:dyDescent="0.25">
      <c r="A26" s="48" t="s">
        <v>758</v>
      </c>
      <c r="B26" s="49" t="s">
        <v>969</v>
      </c>
      <c r="C26" s="39">
        <v>0.13018392229506981</v>
      </c>
      <c r="D26" s="50">
        <v>0.12977689657992053</v>
      </c>
    </row>
    <row r="27" spans="1:4" x14ac:dyDescent="0.25">
      <c r="A27" s="48" t="s">
        <v>759</v>
      </c>
      <c r="B27" s="49" t="s">
        <v>271</v>
      </c>
      <c r="C27" s="39">
        <v>6.198500512387356E-2</v>
      </c>
      <c r="D27" s="50">
        <v>6.1795402671564234E-2</v>
      </c>
    </row>
    <row r="28" spans="1:4" x14ac:dyDescent="0.25">
      <c r="A28" s="48" t="s">
        <v>760</v>
      </c>
      <c r="B28" s="49" t="s">
        <v>263</v>
      </c>
      <c r="C28" s="39">
        <v>0.10237596327466611</v>
      </c>
      <c r="D28" s="50">
        <v>0.10250385729466305</v>
      </c>
    </row>
    <row r="29" spans="1:4" x14ac:dyDescent="0.25">
      <c r="A29" s="48" t="s">
        <v>761</v>
      </c>
      <c r="B29" s="49" t="s">
        <v>951</v>
      </c>
      <c r="C29" s="39">
        <v>6.7150396713694313E-2</v>
      </c>
      <c r="D29" s="50">
        <v>6.7149231567316767E-2</v>
      </c>
    </row>
    <row r="30" spans="1:4" x14ac:dyDescent="0.25">
      <c r="A30" s="48" t="s">
        <v>762</v>
      </c>
      <c r="B30" s="49" t="s">
        <v>964</v>
      </c>
      <c r="C30" s="39">
        <v>8.0043575607569611E-2</v>
      </c>
      <c r="D30" s="50">
        <v>7.9832286930841892E-2</v>
      </c>
    </row>
    <row r="31" spans="1:4" x14ac:dyDescent="0.25">
      <c r="A31" s="48" t="s">
        <v>763</v>
      </c>
      <c r="B31" s="49" t="s">
        <v>952</v>
      </c>
      <c r="C31" s="39">
        <v>0.13976765261609678</v>
      </c>
      <c r="D31" s="50">
        <v>0.13944970280240648</v>
      </c>
    </row>
    <row r="32" spans="1:4" x14ac:dyDescent="0.25">
      <c r="A32" s="48" t="s">
        <v>764</v>
      </c>
      <c r="B32" s="49" t="s">
        <v>293</v>
      </c>
      <c r="C32" s="39">
        <v>5.5177485089658668E-2</v>
      </c>
      <c r="D32" s="50">
        <v>5.5228306077907595E-2</v>
      </c>
    </row>
    <row r="33" spans="1:4" x14ac:dyDescent="0.25">
      <c r="A33" s="48" t="s">
        <v>765</v>
      </c>
      <c r="B33" s="49" t="s">
        <v>251</v>
      </c>
      <c r="C33" s="39">
        <v>0.26893736879191465</v>
      </c>
      <c r="D33" s="50">
        <v>0.26892959769714303</v>
      </c>
    </row>
    <row r="34" spans="1:4" x14ac:dyDescent="0.25">
      <c r="A34" s="48" t="s">
        <v>766</v>
      </c>
      <c r="B34" s="49" t="s">
        <v>962</v>
      </c>
      <c r="C34" s="39">
        <v>9.5982342465282061E-2</v>
      </c>
      <c r="D34" s="50">
        <v>9.5777626382606632E-2</v>
      </c>
    </row>
    <row r="35" spans="1:4" x14ac:dyDescent="0.25">
      <c r="A35" s="48" t="s">
        <v>767</v>
      </c>
      <c r="B35" s="49" t="s">
        <v>637</v>
      </c>
      <c r="C35" s="39">
        <v>6.0733892967325037E-2</v>
      </c>
      <c r="D35" s="50">
        <v>6.0691450236392205E-2</v>
      </c>
    </row>
    <row r="36" spans="1:4" x14ac:dyDescent="0.25">
      <c r="A36" s="48" t="s">
        <v>768</v>
      </c>
      <c r="B36" s="49" t="s">
        <v>963</v>
      </c>
      <c r="C36" s="39">
        <v>6.8803261694677181E-2</v>
      </c>
      <c r="D36" s="50">
        <v>6.8654983346274956E-2</v>
      </c>
    </row>
    <row r="37" spans="1:4" x14ac:dyDescent="0.25">
      <c r="A37" s="48" t="s">
        <v>769</v>
      </c>
      <c r="B37" s="49" t="s">
        <v>979</v>
      </c>
      <c r="C37" s="39">
        <v>6.9172324388366874E-2</v>
      </c>
      <c r="D37" s="50">
        <v>7.3157261169819271E-2</v>
      </c>
    </row>
    <row r="38" spans="1:4" x14ac:dyDescent="0.25">
      <c r="A38" s="48" t="s">
        <v>770</v>
      </c>
      <c r="B38" s="49" t="s">
        <v>641</v>
      </c>
      <c r="C38" s="39">
        <v>5.8296892077064837E-2</v>
      </c>
      <c r="D38" s="50">
        <v>5.8252797117690408E-2</v>
      </c>
    </row>
    <row r="39" spans="1:4" x14ac:dyDescent="0.25">
      <c r="A39" s="48" t="s">
        <v>771</v>
      </c>
      <c r="B39" s="49" t="s">
        <v>347</v>
      </c>
      <c r="C39" s="39">
        <v>7.8555992810429187E-2</v>
      </c>
      <c r="D39" s="50">
        <v>7.8420872811728395E-2</v>
      </c>
    </row>
    <row r="40" spans="1:4" x14ac:dyDescent="0.25">
      <c r="A40" s="48" t="s">
        <v>772</v>
      </c>
      <c r="B40" s="49" t="s">
        <v>983</v>
      </c>
      <c r="C40" s="39">
        <v>7.7470781202198413E-2</v>
      </c>
      <c r="D40" s="50">
        <v>7.7271339201310435E-2</v>
      </c>
    </row>
    <row r="41" spans="1:4" x14ac:dyDescent="0.25">
      <c r="A41" s="48" t="s">
        <v>773</v>
      </c>
      <c r="B41" s="49" t="s">
        <v>355</v>
      </c>
      <c r="C41" s="39">
        <v>6.7984031480624096E-2</v>
      </c>
      <c r="D41" s="50">
        <v>6.8176611750677588E-2</v>
      </c>
    </row>
    <row r="42" spans="1:4" x14ac:dyDescent="0.25">
      <c r="A42" s="48" t="s">
        <v>774</v>
      </c>
      <c r="B42" s="49" t="s">
        <v>970</v>
      </c>
      <c r="C42" s="39">
        <v>0.17309853475817244</v>
      </c>
      <c r="D42" s="50">
        <v>0.1747734146636325</v>
      </c>
    </row>
    <row r="43" spans="1:4" x14ac:dyDescent="0.25">
      <c r="A43" s="48" t="s">
        <v>775</v>
      </c>
      <c r="B43" s="49" t="s">
        <v>233</v>
      </c>
      <c r="C43" s="39">
        <v>6.6106682520045063E-2</v>
      </c>
      <c r="D43" s="50">
        <v>6.5896173858299309E-2</v>
      </c>
    </row>
    <row r="44" spans="1:4" x14ac:dyDescent="0.25">
      <c r="A44" s="48" t="s">
        <v>776</v>
      </c>
      <c r="B44" s="49" t="s">
        <v>972</v>
      </c>
      <c r="C44" s="39">
        <v>9.6134745177207589E-2</v>
      </c>
      <c r="D44" s="50">
        <v>9.5927072145958608E-2</v>
      </c>
    </row>
    <row r="45" spans="1:4" x14ac:dyDescent="0.25">
      <c r="A45" s="48" t="s">
        <v>777</v>
      </c>
      <c r="B45" s="49" t="s">
        <v>387</v>
      </c>
      <c r="C45" s="39">
        <v>0.11622880214412597</v>
      </c>
      <c r="D45" s="50">
        <v>0.11591033922213814</v>
      </c>
    </row>
    <row r="46" spans="1:4" x14ac:dyDescent="0.25">
      <c r="A46" s="48" t="s">
        <v>778</v>
      </c>
      <c r="B46" s="49" t="s">
        <v>965</v>
      </c>
      <c r="C46" s="39">
        <v>0.11654921592588686</v>
      </c>
      <c r="D46" s="50">
        <v>0.11627919148492472</v>
      </c>
    </row>
    <row r="47" spans="1:4" x14ac:dyDescent="0.25">
      <c r="A47" s="48" t="s">
        <v>779</v>
      </c>
      <c r="B47" s="49" t="s">
        <v>973</v>
      </c>
      <c r="C47" s="39">
        <v>6.196480357201227E-2</v>
      </c>
      <c r="D47" s="50">
        <v>6.1854126173445462E-2</v>
      </c>
    </row>
    <row r="48" spans="1:4" x14ac:dyDescent="0.25">
      <c r="A48" s="48" t="s">
        <v>780</v>
      </c>
      <c r="B48" s="49" t="s">
        <v>395</v>
      </c>
      <c r="C48" s="39">
        <v>0.14485963100861302</v>
      </c>
      <c r="D48" s="50">
        <v>0.14440214229154461</v>
      </c>
    </row>
    <row r="49" spans="1:4" x14ac:dyDescent="0.25">
      <c r="A49" s="48" t="s">
        <v>781</v>
      </c>
      <c r="B49" s="49" t="s">
        <v>974</v>
      </c>
      <c r="C49" s="39">
        <v>8.4931441844700029E-2</v>
      </c>
      <c r="D49" s="50">
        <v>8.4716441460772479E-2</v>
      </c>
    </row>
    <row r="50" spans="1:4" x14ac:dyDescent="0.25">
      <c r="A50" s="48" t="s">
        <v>782</v>
      </c>
      <c r="B50" s="49" t="s">
        <v>273</v>
      </c>
      <c r="C50" s="39">
        <v>0.10661655712803747</v>
      </c>
      <c r="D50" s="50">
        <v>0.10630571245994697</v>
      </c>
    </row>
    <row r="51" spans="1:4" x14ac:dyDescent="0.25">
      <c r="A51" s="48" t="s">
        <v>783</v>
      </c>
      <c r="B51" s="49" t="s">
        <v>175</v>
      </c>
      <c r="C51" s="39">
        <v>0.19182722591310181</v>
      </c>
      <c r="D51" s="50">
        <v>0.19183009791039526</v>
      </c>
    </row>
    <row r="52" spans="1:4" x14ac:dyDescent="0.25">
      <c r="A52" s="48" t="s">
        <v>784</v>
      </c>
      <c r="B52" s="49" t="s">
        <v>941</v>
      </c>
      <c r="C52" s="39">
        <v>7.2276883072366321E-2</v>
      </c>
      <c r="D52" s="50">
        <v>7.207733953144238E-2</v>
      </c>
    </row>
    <row r="53" spans="1:4" x14ac:dyDescent="0.25">
      <c r="A53" s="48" t="s">
        <v>785</v>
      </c>
      <c r="B53" s="49" t="s">
        <v>411</v>
      </c>
      <c r="C53" s="39">
        <v>0.14044128123996635</v>
      </c>
      <c r="D53" s="50">
        <v>0.14017663067535702</v>
      </c>
    </row>
    <row r="54" spans="1:4" x14ac:dyDescent="0.25">
      <c r="A54" s="48" t="s">
        <v>786</v>
      </c>
      <c r="B54" s="49" t="s">
        <v>943</v>
      </c>
      <c r="C54" s="39">
        <v>0.16049285851651648</v>
      </c>
      <c r="D54" s="50">
        <v>0.1599534418393119</v>
      </c>
    </row>
    <row r="55" spans="1:4" x14ac:dyDescent="0.25">
      <c r="A55" s="48" t="s">
        <v>787</v>
      </c>
      <c r="B55" s="49" t="s">
        <v>433</v>
      </c>
      <c r="C55" s="39">
        <v>9.6028524182328656E-2</v>
      </c>
      <c r="D55" s="50">
        <v>9.5799203156481078E-2</v>
      </c>
    </row>
    <row r="56" spans="1:4" x14ac:dyDescent="0.25">
      <c r="A56" s="48" t="s">
        <v>788</v>
      </c>
      <c r="B56" s="49" t="s">
        <v>561</v>
      </c>
      <c r="C56" s="39">
        <v>0.14090822653750146</v>
      </c>
      <c r="D56" s="50">
        <v>0.14112437751978421</v>
      </c>
    </row>
    <row r="57" spans="1:4" x14ac:dyDescent="0.25">
      <c r="A57" s="48" t="s">
        <v>789</v>
      </c>
      <c r="B57" s="49" t="s">
        <v>615</v>
      </c>
      <c r="C57" s="39">
        <v>0.14008036859915463</v>
      </c>
      <c r="D57" s="50">
        <v>0.14006719654091471</v>
      </c>
    </row>
    <row r="58" spans="1:4" x14ac:dyDescent="0.25">
      <c r="A58" s="48" t="s">
        <v>790</v>
      </c>
      <c r="B58" s="49" t="s">
        <v>453</v>
      </c>
      <c r="C58" s="39">
        <v>8.9138861178289772E-2</v>
      </c>
      <c r="D58" s="50">
        <v>8.8962908130007123E-2</v>
      </c>
    </row>
    <row r="59" spans="1:4" x14ac:dyDescent="0.25">
      <c r="A59" s="48" t="s">
        <v>791</v>
      </c>
      <c r="B59" s="49" t="s">
        <v>976</v>
      </c>
      <c r="C59" s="39">
        <v>7.9233903036770081E-2</v>
      </c>
      <c r="D59" s="50">
        <v>7.9148355806955811E-2</v>
      </c>
    </row>
    <row r="60" spans="1:4" x14ac:dyDescent="0.25">
      <c r="A60" s="48" t="s">
        <v>792</v>
      </c>
      <c r="B60" s="49" t="s">
        <v>967</v>
      </c>
      <c r="C60" s="39">
        <v>9.2951224464765628E-2</v>
      </c>
      <c r="D60" s="50">
        <v>9.2731953032242298E-2</v>
      </c>
    </row>
    <row r="61" spans="1:4" x14ac:dyDescent="0.25">
      <c r="A61" s="48" t="s">
        <v>793</v>
      </c>
      <c r="B61" s="49" t="s">
        <v>67</v>
      </c>
      <c r="C61" s="39">
        <v>0.10044940323631492</v>
      </c>
      <c r="D61" s="50">
        <v>0.10022157784086332</v>
      </c>
    </row>
    <row r="62" spans="1:4" x14ac:dyDescent="0.25">
      <c r="A62" s="48" t="s">
        <v>794</v>
      </c>
      <c r="B62" s="49" t="s">
        <v>467</v>
      </c>
      <c r="C62" s="39">
        <v>7.1868914430094119E-2</v>
      </c>
      <c r="D62" s="50">
        <v>7.1861854380782533E-2</v>
      </c>
    </row>
    <row r="63" spans="1:4" x14ac:dyDescent="0.25">
      <c r="A63" s="48" t="s">
        <v>795</v>
      </c>
      <c r="B63" s="49" t="s">
        <v>121</v>
      </c>
      <c r="C63" s="39">
        <v>0.26893736879191465</v>
      </c>
      <c r="D63" s="50">
        <v>0.26892959769714303</v>
      </c>
    </row>
    <row r="64" spans="1:4" x14ac:dyDescent="0.25">
      <c r="A64" s="48" t="s">
        <v>796</v>
      </c>
      <c r="B64" s="49" t="s">
        <v>991</v>
      </c>
      <c r="C64" s="39">
        <v>7.0761939533443466E-2</v>
      </c>
      <c r="D64" s="50">
        <v>7.0748688755605471E-2</v>
      </c>
    </row>
    <row r="65" spans="1:4" x14ac:dyDescent="0.25">
      <c r="A65" s="48" t="s">
        <v>797</v>
      </c>
      <c r="B65" s="49" t="s">
        <v>939</v>
      </c>
      <c r="C65" s="39">
        <v>0.10375264052148693</v>
      </c>
      <c r="D65" s="50">
        <v>0.10370941448237912</v>
      </c>
    </row>
    <row r="66" spans="1:4" x14ac:dyDescent="0.25">
      <c r="A66" s="48" t="s">
        <v>798</v>
      </c>
      <c r="B66" s="49" t="s">
        <v>567</v>
      </c>
      <c r="C66" s="39">
        <v>7.6088366607632046E-2</v>
      </c>
      <c r="D66" s="50">
        <v>7.590989086216568E-2</v>
      </c>
    </row>
    <row r="67" spans="1:4" x14ac:dyDescent="0.25">
      <c r="A67" s="48" t="s">
        <v>799</v>
      </c>
      <c r="B67" s="49" t="s">
        <v>475</v>
      </c>
      <c r="C67" s="39">
        <v>9.3239303519058334E-2</v>
      </c>
      <c r="D67" s="50">
        <v>9.3460725618044027E-2</v>
      </c>
    </row>
    <row r="68" spans="1:4" x14ac:dyDescent="0.25">
      <c r="A68" s="48" t="s">
        <v>800</v>
      </c>
      <c r="B68" s="49" t="s">
        <v>981</v>
      </c>
      <c r="C68" s="39">
        <v>7.4927243989920261E-2</v>
      </c>
      <c r="D68" s="50">
        <v>7.4756905416615088E-2</v>
      </c>
    </row>
    <row r="69" spans="1:4" x14ac:dyDescent="0.25">
      <c r="A69" s="48" t="s">
        <v>801</v>
      </c>
      <c r="B69" s="49" t="s">
        <v>485</v>
      </c>
      <c r="C69" s="39">
        <v>7.6085239210134464E-2</v>
      </c>
      <c r="D69" s="50">
        <v>7.5814702319533731E-2</v>
      </c>
    </row>
    <row r="70" spans="1:4" x14ac:dyDescent="0.25">
      <c r="A70" s="48" t="s">
        <v>802</v>
      </c>
      <c r="B70" s="49" t="s">
        <v>493</v>
      </c>
      <c r="C70" s="39">
        <v>0.24536346797214409</v>
      </c>
      <c r="D70" s="50">
        <v>0.24476481796356114</v>
      </c>
    </row>
    <row r="71" spans="1:4" x14ac:dyDescent="0.25">
      <c r="A71" s="48" t="s">
        <v>803</v>
      </c>
      <c r="B71" s="49" t="s">
        <v>982</v>
      </c>
      <c r="C71" s="39">
        <v>5.6522347426298539E-2</v>
      </c>
      <c r="D71" s="50">
        <v>6.3565057963476751E-2</v>
      </c>
    </row>
    <row r="72" spans="1:4" x14ac:dyDescent="0.25">
      <c r="A72" s="48" t="s">
        <v>804</v>
      </c>
      <c r="B72" s="49" t="s">
        <v>985</v>
      </c>
      <c r="C72" s="39">
        <v>0.13630790965244416</v>
      </c>
      <c r="D72" s="50">
        <v>0.13607097641200305</v>
      </c>
    </row>
    <row r="73" spans="1:4" x14ac:dyDescent="0.25">
      <c r="A73" s="48" t="s">
        <v>805</v>
      </c>
      <c r="B73" s="49" t="s">
        <v>79</v>
      </c>
      <c r="C73" s="39">
        <v>8.3089486121264475E-2</v>
      </c>
      <c r="D73" s="50">
        <v>8.286381084058532E-2</v>
      </c>
    </row>
    <row r="74" spans="1:4" x14ac:dyDescent="0.25">
      <c r="A74" s="48" t="s">
        <v>806</v>
      </c>
      <c r="B74" s="49" t="s">
        <v>537</v>
      </c>
      <c r="C74" s="39">
        <v>5.9281868223847983E-2</v>
      </c>
      <c r="D74" s="50">
        <v>5.9093536598032702E-2</v>
      </c>
    </row>
    <row r="75" spans="1:4" x14ac:dyDescent="0.25">
      <c r="A75" s="48" t="s">
        <v>807</v>
      </c>
      <c r="B75" s="49" t="s">
        <v>989</v>
      </c>
      <c r="C75" s="39">
        <v>7.7164347343096601E-2</v>
      </c>
      <c r="D75" s="50">
        <v>7.69524542145405E-2</v>
      </c>
    </row>
    <row r="76" spans="1:4" x14ac:dyDescent="0.25">
      <c r="A76" s="48" t="s">
        <v>808</v>
      </c>
      <c r="B76" s="49" t="s">
        <v>245</v>
      </c>
      <c r="C76" s="39">
        <v>0.26893736879191465</v>
      </c>
      <c r="D76" s="50">
        <v>0.26892959769714303</v>
      </c>
    </row>
    <row r="77" spans="1:4" x14ac:dyDescent="0.25">
      <c r="A77" s="48" t="s">
        <v>809</v>
      </c>
      <c r="B77" s="49" t="s">
        <v>549</v>
      </c>
      <c r="C77" s="39">
        <v>0.18539792633674901</v>
      </c>
      <c r="D77" s="50">
        <v>0.18561052082165763</v>
      </c>
    </row>
    <row r="78" spans="1:4" x14ac:dyDescent="0.25">
      <c r="A78" s="48" t="s">
        <v>810</v>
      </c>
      <c r="B78" s="49" t="s">
        <v>47</v>
      </c>
      <c r="C78" s="39">
        <v>6.221546548203849E-2</v>
      </c>
      <c r="D78" s="50">
        <v>6.2038689831357158E-2</v>
      </c>
    </row>
    <row r="79" spans="1:4" x14ac:dyDescent="0.25">
      <c r="A79" s="48" t="s">
        <v>811</v>
      </c>
      <c r="B79" s="49" t="s">
        <v>119</v>
      </c>
      <c r="C79" s="39">
        <v>0.26893736879191465</v>
      </c>
      <c r="D79" s="50">
        <v>0.26892959769714303</v>
      </c>
    </row>
    <row r="80" spans="1:4" x14ac:dyDescent="0.25">
      <c r="A80" s="48" t="s">
        <v>812</v>
      </c>
      <c r="B80" s="49" t="s">
        <v>123</v>
      </c>
      <c r="C80" s="39">
        <v>0.26893736879191465</v>
      </c>
      <c r="D80" s="50">
        <v>0.26892959769714303</v>
      </c>
    </row>
    <row r="81" spans="1:4" x14ac:dyDescent="0.25">
      <c r="A81" s="48" t="s">
        <v>813</v>
      </c>
      <c r="B81" s="49" t="s">
        <v>187</v>
      </c>
      <c r="C81" s="39">
        <v>6.7207167948091825E-2</v>
      </c>
      <c r="D81" s="50">
        <v>6.71413961648053E-2</v>
      </c>
    </row>
    <row r="82" spans="1:4" x14ac:dyDescent="0.25">
      <c r="A82" s="48" t="s">
        <v>814</v>
      </c>
      <c r="B82" s="49" t="s">
        <v>189</v>
      </c>
      <c r="C82" s="39">
        <v>0.18105037344021685</v>
      </c>
      <c r="D82" s="50">
        <v>0.18076490247281762</v>
      </c>
    </row>
    <row r="83" spans="1:4" x14ac:dyDescent="0.25">
      <c r="A83" s="48" t="s">
        <v>815</v>
      </c>
      <c r="B83" s="49" t="s">
        <v>181</v>
      </c>
      <c r="C83" s="39">
        <v>9.9536443607817909E-2</v>
      </c>
      <c r="D83" s="50">
        <v>0.10019746114238992</v>
      </c>
    </row>
    <row r="84" spans="1:4" x14ac:dyDescent="0.25">
      <c r="A84" s="48" t="s">
        <v>816</v>
      </c>
      <c r="B84" s="49" t="s">
        <v>585</v>
      </c>
      <c r="C84" s="39">
        <v>0.17591970803552437</v>
      </c>
      <c r="D84" s="50">
        <v>0.17527694939448832</v>
      </c>
    </row>
    <row r="85" spans="1:4" x14ac:dyDescent="0.25">
      <c r="A85" s="48" t="s">
        <v>817</v>
      </c>
      <c r="B85" s="49" t="s">
        <v>435</v>
      </c>
      <c r="C85" s="39">
        <v>0.20775974137144976</v>
      </c>
      <c r="D85" s="50">
        <v>0.20741280386679145</v>
      </c>
    </row>
    <row r="86" spans="1:4" x14ac:dyDescent="0.25">
      <c r="A86" s="48" t="s">
        <v>818</v>
      </c>
      <c r="B86" s="49" t="s">
        <v>43</v>
      </c>
      <c r="C86" s="39">
        <v>0.16958614028283475</v>
      </c>
      <c r="D86" s="50">
        <v>0.1692257484238501</v>
      </c>
    </row>
    <row r="87" spans="1:4" x14ac:dyDescent="0.25">
      <c r="A87" s="48" t="s">
        <v>819</v>
      </c>
      <c r="B87" s="49" t="s">
        <v>601</v>
      </c>
      <c r="C87" s="39">
        <v>8.347706015836126E-2</v>
      </c>
      <c r="D87" s="50">
        <v>8.331037693423457E-2</v>
      </c>
    </row>
    <row r="88" spans="1:4" x14ac:dyDescent="0.25">
      <c r="A88" s="48" t="s">
        <v>820</v>
      </c>
      <c r="B88" s="49" t="s">
        <v>607</v>
      </c>
      <c r="C88" s="39">
        <v>0.3338237461841782</v>
      </c>
      <c r="D88" s="50">
        <v>0.33415047815316551</v>
      </c>
    </row>
    <row r="89" spans="1:4" x14ac:dyDescent="0.25">
      <c r="A89" s="48" t="s">
        <v>821</v>
      </c>
      <c r="B89" s="49" t="s">
        <v>291</v>
      </c>
      <c r="C89" s="39">
        <v>8.0022421855096504E-2</v>
      </c>
      <c r="D89" s="50">
        <v>7.9822656192676547E-2</v>
      </c>
    </row>
    <row r="90" spans="1:4" x14ac:dyDescent="0.25">
      <c r="A90" s="48" t="s">
        <v>822</v>
      </c>
      <c r="B90" s="49" t="s">
        <v>993</v>
      </c>
      <c r="C90" s="39">
        <v>6.4732763871186372E-2</v>
      </c>
      <c r="D90" s="50">
        <v>6.5165416998626602E-2</v>
      </c>
    </row>
    <row r="91" spans="1:4" x14ac:dyDescent="0.25">
      <c r="A91" s="48" t="s">
        <v>823</v>
      </c>
      <c r="B91" s="49" t="s">
        <v>603</v>
      </c>
      <c r="C91" s="39">
        <v>0.23789385441719782</v>
      </c>
      <c r="D91" s="50">
        <v>0.23805394798079296</v>
      </c>
    </row>
    <row r="92" spans="1:4" x14ac:dyDescent="0.25">
      <c r="A92" s="48" t="s">
        <v>824</v>
      </c>
      <c r="B92" s="49" t="s">
        <v>627</v>
      </c>
      <c r="C92" s="39">
        <v>1.8307308753112934E-2</v>
      </c>
      <c r="D92" s="50">
        <v>1.8671262667257788E-2</v>
      </c>
    </row>
    <row r="93" spans="1:4" x14ac:dyDescent="0.25">
      <c r="A93" s="48" t="s">
        <v>825</v>
      </c>
      <c r="B93" s="49" t="s">
        <v>643</v>
      </c>
      <c r="C93" s="39">
        <v>7.0296823438975933E-2</v>
      </c>
      <c r="D93" s="50">
        <v>7.0521666952542444E-2</v>
      </c>
    </row>
    <row r="94" spans="1:4" x14ac:dyDescent="0.25">
      <c r="A94" s="48" t="s">
        <v>826</v>
      </c>
      <c r="B94" s="49" t="s">
        <v>635</v>
      </c>
      <c r="C94" s="39">
        <v>0.11582002260832518</v>
      </c>
      <c r="D94" s="50">
        <v>0.11594021452669347</v>
      </c>
    </row>
    <row r="95" spans="1:4" x14ac:dyDescent="0.25">
      <c r="A95" s="48" t="s">
        <v>827</v>
      </c>
      <c r="B95" s="49" t="s">
        <v>945</v>
      </c>
      <c r="C95" s="39">
        <v>0.11553216081827446</v>
      </c>
      <c r="D95" s="50">
        <v>0.11523731335661622</v>
      </c>
    </row>
    <row r="96" spans="1:4" x14ac:dyDescent="0.25">
      <c r="A96" s="48" t="s">
        <v>828</v>
      </c>
      <c r="B96" s="49" t="s">
        <v>633</v>
      </c>
      <c r="C96" s="39">
        <v>6.331138650901004E-2</v>
      </c>
      <c r="D96" s="50">
        <v>6.3142339522165164E-2</v>
      </c>
    </row>
    <row r="97" spans="1:4" x14ac:dyDescent="0.25">
      <c r="A97" s="48" t="s">
        <v>829</v>
      </c>
      <c r="B97" s="49" t="s">
        <v>961</v>
      </c>
      <c r="C97" s="39">
        <v>6.2012429213646816E-2</v>
      </c>
      <c r="D97" s="50">
        <v>6.1946390865385885E-2</v>
      </c>
    </row>
    <row r="98" spans="1:4" x14ac:dyDescent="0.25">
      <c r="A98" s="48" t="s">
        <v>830</v>
      </c>
      <c r="B98" s="49" t="s">
        <v>651</v>
      </c>
      <c r="C98" s="39">
        <v>0.1380395708826562</v>
      </c>
      <c r="D98" s="50">
        <v>0.13784022168466253</v>
      </c>
    </row>
    <row r="99" spans="1:4" x14ac:dyDescent="0.25">
      <c r="A99" s="48" t="s">
        <v>831</v>
      </c>
      <c r="B99" s="49" t="s">
        <v>996</v>
      </c>
      <c r="C99" s="39">
        <v>6.6423902022410275E-2</v>
      </c>
      <c r="D99" s="50">
        <v>6.6267160395082847E-2</v>
      </c>
    </row>
    <row r="100" spans="1:4" x14ac:dyDescent="0.25">
      <c r="A100" s="48" t="s">
        <v>832</v>
      </c>
      <c r="B100" s="49" t="s">
        <v>995</v>
      </c>
      <c r="C100" s="39">
        <v>6.2508456611326951E-2</v>
      </c>
      <c r="D100" s="50">
        <v>6.2470120230108651E-2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28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28 OCTOBRE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845</v>
      </c>
      <c r="C21" s="12">
        <v>159</v>
      </c>
      <c r="D21" s="12">
        <v>167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846</v>
      </c>
      <c r="C22" s="13">
        <v>36</v>
      </c>
      <c r="D22" s="13">
        <v>60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847</v>
      </c>
      <c r="C23" s="13">
        <v>208</v>
      </c>
      <c r="D23" s="13">
        <v>230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848</v>
      </c>
      <c r="C24" s="13">
        <v>288</v>
      </c>
      <c r="D24" s="13">
        <v>305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849</v>
      </c>
      <c r="C25" s="13">
        <v>393</v>
      </c>
      <c r="D25" s="13">
        <v>410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850</v>
      </c>
      <c r="C26" s="13">
        <v>390</v>
      </c>
      <c r="D26" s="13">
        <v>411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851</v>
      </c>
      <c r="C27" s="13">
        <v>320</v>
      </c>
      <c r="D27" s="13">
        <v>353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852</v>
      </c>
      <c r="C28" s="13">
        <v>313</v>
      </c>
      <c r="D28" s="13">
        <v>346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853</v>
      </c>
      <c r="C29" s="13">
        <v>368</v>
      </c>
      <c r="D29" s="13">
        <v>389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854</v>
      </c>
      <c r="C30" s="14">
        <v>364</v>
      </c>
      <c r="D30" s="14">
        <v>386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28 OCTOBRE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855</v>
      </c>
      <c r="C35" s="19">
        <v>477</v>
      </c>
      <c r="D35" s="19">
        <v>491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856</v>
      </c>
      <c r="C36" s="19">
        <v>285</v>
      </c>
      <c r="D36" s="19">
        <v>301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857</v>
      </c>
      <c r="C37" s="19">
        <v>278</v>
      </c>
      <c r="D37" s="19">
        <v>280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858</v>
      </c>
      <c r="C38" s="19">
        <v>294</v>
      </c>
      <c r="D38" s="19">
        <v>296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859</v>
      </c>
      <c r="C39" s="19">
        <v>247</v>
      </c>
      <c r="D39" s="19">
        <v>288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860</v>
      </c>
      <c r="C40" s="19">
        <v>272</v>
      </c>
      <c r="D40" s="19">
        <v>311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861</v>
      </c>
      <c r="C41" s="19">
        <v>296</v>
      </c>
      <c r="D41" s="19">
        <v>337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862</v>
      </c>
      <c r="C42" s="20">
        <v>308</v>
      </c>
      <c r="D42" s="20">
        <v>343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28 OCTOBRE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863</v>
      </c>
      <c r="C47" s="19">
        <v>679</v>
      </c>
      <c r="D47" s="19">
        <v>693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864</v>
      </c>
      <c r="C48" s="19">
        <v>361</v>
      </c>
      <c r="D48" s="19">
        <v>360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865</v>
      </c>
      <c r="C49" s="19">
        <v>389</v>
      </c>
      <c r="D49" s="19">
        <v>391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866</v>
      </c>
      <c r="C50" s="19">
        <v>288</v>
      </c>
      <c r="D50" s="19">
        <v>308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867</v>
      </c>
      <c r="C51" s="19">
        <v>256</v>
      </c>
      <c r="D51" s="19">
        <v>286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868</v>
      </c>
      <c r="C52" s="20">
        <v>258</v>
      </c>
      <c r="D52" s="20">
        <v>288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28 OCTOBRE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869</v>
      </c>
      <c r="C57" s="19">
        <v>652</v>
      </c>
      <c r="D57" s="19">
        <v>661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870</v>
      </c>
      <c r="C58" s="19">
        <v>430</v>
      </c>
      <c r="D58" s="19">
        <v>441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871</v>
      </c>
      <c r="C59" s="19">
        <v>466</v>
      </c>
      <c r="D59" s="19">
        <v>471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872</v>
      </c>
      <c r="C60" s="20">
        <v>310</v>
      </c>
      <c r="D60" s="20">
        <v>326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28 OCTOBRE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443</v>
      </c>
      <c r="C65" s="24">
        <v>580</v>
      </c>
      <c r="D65" s="25">
        <v>624</v>
      </c>
      <c r="E65" s="26">
        <v>637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230</v>
      </c>
      <c r="D66" s="29">
        <v>456</v>
      </c>
      <c r="E66" s="30">
        <v>542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276</v>
      </c>
      <c r="E67" s="30">
        <v>366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28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28 OCTOBRE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885</v>
      </c>
      <c r="C21" s="12">
        <v>0</v>
      </c>
      <c r="D21" s="12">
        <v>58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886</v>
      </c>
      <c r="C22" s="13">
        <v>57</v>
      </c>
      <c r="D22" s="13">
        <v>90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887</v>
      </c>
      <c r="C23" s="13">
        <v>294</v>
      </c>
      <c r="D23" s="13">
        <v>275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888</v>
      </c>
      <c r="C24" s="13">
        <v>179</v>
      </c>
      <c r="D24" s="13">
        <v>175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889</v>
      </c>
      <c r="C25" s="13">
        <v>350</v>
      </c>
      <c r="D25" s="13">
        <v>373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890</v>
      </c>
      <c r="C26" s="13">
        <v>388</v>
      </c>
      <c r="D26" s="13">
        <v>406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891</v>
      </c>
      <c r="C27" s="13">
        <v>381</v>
      </c>
      <c r="D27" s="13">
        <v>401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892</v>
      </c>
      <c r="C28" s="13">
        <v>379</v>
      </c>
      <c r="D28" s="13">
        <v>399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893</v>
      </c>
      <c r="C29" s="13">
        <v>386</v>
      </c>
      <c r="D29" s="13">
        <v>406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894</v>
      </c>
      <c r="C30" s="14">
        <v>386</v>
      </c>
      <c r="D30" s="14">
        <v>406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28 OCTOBRE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895</v>
      </c>
      <c r="C35" s="19">
        <v>495</v>
      </c>
      <c r="D35" s="19">
        <v>557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896</v>
      </c>
      <c r="C36" s="19">
        <v>390</v>
      </c>
      <c r="D36" s="19">
        <v>440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897</v>
      </c>
      <c r="C37" s="19">
        <v>393</v>
      </c>
      <c r="D37" s="19">
        <v>375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898</v>
      </c>
      <c r="C38" s="19">
        <v>213</v>
      </c>
      <c r="D38" s="19">
        <v>207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899</v>
      </c>
      <c r="C39" s="19">
        <v>316</v>
      </c>
      <c r="D39" s="19">
        <v>332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900</v>
      </c>
      <c r="C40" s="19">
        <v>298</v>
      </c>
      <c r="D40" s="19">
        <v>330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901</v>
      </c>
      <c r="C41" s="19">
        <v>322</v>
      </c>
      <c r="D41" s="19">
        <v>353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902</v>
      </c>
      <c r="C42" s="20">
        <v>344</v>
      </c>
      <c r="D42" s="20">
        <v>374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28 OCTOBRE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903</v>
      </c>
      <c r="C47" s="19">
        <v>698</v>
      </c>
      <c r="D47" s="19">
        <v>750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904</v>
      </c>
      <c r="C48" s="19">
        <v>269</v>
      </c>
      <c r="D48" s="19">
        <v>287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905</v>
      </c>
      <c r="C49" s="19">
        <v>516</v>
      </c>
      <c r="D49" s="19">
        <v>496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906</v>
      </c>
      <c r="C50" s="19">
        <v>337</v>
      </c>
      <c r="D50" s="19">
        <v>321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907</v>
      </c>
      <c r="C51" s="19">
        <v>358</v>
      </c>
      <c r="D51" s="19">
        <v>361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908</v>
      </c>
      <c r="C52" s="20">
        <v>323</v>
      </c>
      <c r="D52" s="20">
        <v>342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28 OCTOBRE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909</v>
      </c>
      <c r="C57" s="19">
        <v>538</v>
      </c>
      <c r="D57" s="19">
        <v>558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910</v>
      </c>
      <c r="C58" s="19">
        <v>364</v>
      </c>
      <c r="D58" s="19">
        <v>379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911</v>
      </c>
      <c r="C59" s="19">
        <v>624</v>
      </c>
      <c r="D59" s="19">
        <v>605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912</v>
      </c>
      <c r="C60" s="20">
        <v>395</v>
      </c>
      <c r="D60" s="20">
        <v>381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28 OCTOBRE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447</v>
      </c>
      <c r="C65" s="24">
        <v>566</v>
      </c>
      <c r="D65" s="25">
        <v>568</v>
      </c>
      <c r="E65" s="26">
        <v>569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425</v>
      </c>
      <c r="D66" s="29">
        <v>581</v>
      </c>
      <c r="E66" s="30">
        <v>627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318</v>
      </c>
      <c r="E67" s="30">
        <v>451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28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914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916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917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28 OCTOBRE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142</v>
      </c>
      <c r="D14" s="26">
        <v>118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28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918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923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924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925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28 OCTOBRE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1795</v>
      </c>
      <c r="D17" s="26">
        <v>3767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1043</v>
      </c>
      <c r="D18" s="30">
        <v>3326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1203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topLeftCell="A106" zoomScale="80" zoomScaleNormal="70" zoomScaleSheetLayoutView="80" workbookViewId="0">
      <selection activeCell="A129" sqref="A129:D175"/>
    </sheetView>
  </sheetViews>
  <sheetFormatPr baseColWidth="10"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28 OCTOBRE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999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1000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1001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1002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1003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1004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1005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1006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1007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1008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1010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1011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1012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1013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1014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1015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1016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1017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1018</v>
      </c>
      <c r="C23" s="67">
        <v>100</v>
      </c>
      <c r="D23" s="70">
        <v>100</v>
      </c>
    </row>
    <row r="24" spans="1:4" x14ac:dyDescent="0.25">
      <c r="A24" s="65" t="s">
        <v>735</v>
      </c>
      <c r="B24" s="66" t="s">
        <v>1019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28 OCTOBRE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935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933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932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938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940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946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984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947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949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969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951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964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952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962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637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963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979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641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983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970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972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965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974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941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943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433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561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615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453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976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967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991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939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567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475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981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982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985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989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585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601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607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993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627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635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945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961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651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996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995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activeCell="B35" sqref="B35"/>
    </sheetView>
  </sheetViews>
  <sheetFormatPr baseColWidth="10"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28 OCTOBRE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926</v>
      </c>
      <c r="B5" s="76">
        <v>0.13</v>
      </c>
      <c r="C5" s="77">
        <v>0.21</v>
      </c>
    </row>
    <row r="6" spans="1:3" x14ac:dyDescent="0.25">
      <c r="A6" s="84" t="s">
        <v>927</v>
      </c>
      <c r="B6" s="76">
        <v>0.9</v>
      </c>
      <c r="C6" s="77">
        <v>0.9</v>
      </c>
    </row>
    <row r="7" spans="1:3" x14ac:dyDescent="0.25">
      <c r="A7" s="84" t="s">
        <v>928</v>
      </c>
      <c r="B7" s="76">
        <v>1</v>
      </c>
      <c r="C7" s="77">
        <v>1</v>
      </c>
    </row>
    <row r="8" spans="1:3" x14ac:dyDescent="0.25">
      <c r="A8" s="84" t="s">
        <v>929</v>
      </c>
      <c r="B8" s="76">
        <v>0.9</v>
      </c>
      <c r="C8" s="77">
        <v>0.9</v>
      </c>
    </row>
    <row r="9" spans="1:3" x14ac:dyDescent="0.25">
      <c r="A9" s="84" t="s">
        <v>930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INTRA-MARCHANDISES'!Zone_d_impression</vt:lpstr>
      <vt:lpstr>'CAT - INTER-MARCHANDISES'!Zone_d_impression</vt:lpstr>
      <vt:lpstr>'CAT - INTERVALLES DE MARGE'!Zone_d_impression</vt:lpstr>
      <vt:lpstr>'CAT - INTRA-MARCHANDISES'!Zone_d_impression</vt:lpstr>
      <vt:lpstr>'CAT SUR ACTIONS - INTERVALLES'!Zone_d_impression</vt:lpstr>
      <vt:lpstr>'FUTURES - INTER-COMMODITY'!Zone_d_impression</vt:lpstr>
      <vt:lpstr>'FUTURES - INTRA-COMMODITY'!Zone_d_impression</vt:lpstr>
      <vt:lpstr>'FUTURES - MARGIN INTERVALS'!Zone_d_impression</vt:lpstr>
      <vt:lpstr>'OPTIONS - INTERVALLES DE MARGE'!Zone_d_impression</vt:lpstr>
      <vt:lpstr>'OPTIONS - MARGIN INTERVALS'!Zone_d_impression</vt:lpstr>
      <vt:lpstr>'SHARE FUTURES - MARGIN INTERVAL'!Zone_d_impression</vt:lpstr>
      <vt:lpstr>'SXF - INTRA-COMMODITY'!Zone_d_impression</vt:lpstr>
      <vt:lpstr>'SXF - INTRA-MARCHANDISES'!Zone_d_impression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2022-10-27T14:13:45Z</dcterms:modified>
</cp:coreProperties>
</file>