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November 2022\2022-11-16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INTRA-MARCHANDISES'!$A$1:$D$128</definedName>
    <definedName name="_xlnm.Print_Area" localSheetId="11">'CAT SUR ACTIONS - INTERVALLES'!$A$1:$D$100</definedName>
    <definedName name="_xlnm.Print_Area" localSheetId="8">'FUTURES - INTER-COMMODITY'!$A$1:$C$9</definedName>
    <definedName name="_xlnm.Print_Area" localSheetId="7">'FUTURES - INTRA-COMMODITY'!$A$1:$D$128</definedName>
    <definedName name="_xlnm.Print_Area" localSheetId="1">'FUTURES - MARGIN INTERVALS'!$A$1:$D$36</definedName>
    <definedName name="_xlnm.Print_Area" localSheetId="9">'OPTIONS - INTERVALLES DE MARGE'!$A$1:$F$326</definedName>
    <definedName name="_xlnm.Print_Area" localSheetId="0">'OPTIONS - MARGIN INTERVALS'!$A$1:$F$326</definedName>
    <definedName name="_xlnm.Print_Area" localSheetId="2">'SHARE FUTURES - MARGIN INTERVAL'!$A$1:$D$100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<sst xmlns="http://schemas.openxmlformats.org/spreadsheetml/2006/main" count="2592" uniqueCount="1029">
  <si>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</si>
  <si>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</si>
  <si>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</si>
  <si>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</si>
  <si>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</si>
  <si>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</si>
  <si>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</si>
  <si>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</si>
  <si>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</si>
  <si>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</si>
  <si>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</si>
  <si>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</si>
  <si>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</si>
  <si>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</si>
  <si>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</si>
  <si>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</si>
  <si>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</si>
  <si>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</si>
  <si>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</si>
  <si>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</si>
  <si>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</si>
  <si>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</si>
  <si>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</si>
  <si>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</si>
  <si>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</si>
  <si>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</si>
  <si>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</si>
  <si>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</si>
  <si>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</si>
  <si>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</si>
  <si>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</si>
  <si>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</si>
  <si>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</si>
  <si>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</si>
  <si>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</si>
  <si>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</si>
  <si>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</si>
  <si>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</si>
  <si>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</si>
  <si>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NOVEMBER 16,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</si>
  <si>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</si>
  <si>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</si>
  <si>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</si>
  <si>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</si>
  <si>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</si>
  <si>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</si>
  <si>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</si>
  <si>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</si>
  <si>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</si>
  <si>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</si>
  <si>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</si>
  <si>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</si>
  <si>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</si>
  <si>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</si>
  <si>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</si>
  <si>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</si>
  <si>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</si>
  <si>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</si>
  <si>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</si>
  <si>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</si>
  <si>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</si>
  <si>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</si>
  <si>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</si>
  <si>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</si>
  <si>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</si>
  <si>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</si>
  <si>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</si>
  <si>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</si>
  <si>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</si>
  <si>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</si>
  <si>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</si>
  <si>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</si>
  <si>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</si>
  <si>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</si>
  <si>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</si>
  <si>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</si>
  <si>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</si>
  <si>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</si>
  <si>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</si>
  <si>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</si>
  <si>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</si>
  <si>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</si>
  <si>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</si>
  <si>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</si>
  <si>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</si>
  <si>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</si>
  <si>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</si>
  <si>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</si>
  <si>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</si>
  <si>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</si>
  <si>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</si>
  <si>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</si>
  <si>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</si>
  <si>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</si>
  <si>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</si>
  <si>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</si>
  <si>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</si>
  <si>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</si>
  <si>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</si>
  <si>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</si>
  <si>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</si>
  <si>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</si>
  <si>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</si>
  <si>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</si>
  <si>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</si>
  <si>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</si>
  <si>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</si>
  <si>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</si>
  <si>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</si>
  <si>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</si>
  <si>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</si>
  <si>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</si>
  <si>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</si>
  <si>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</si>
  <si>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</si>
  <si>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</si>
  <si>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</si>
  <si>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</si>
  <si>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</si>
  <si>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</si>
  <si>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</si>
  <si>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</si>
  <si>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</si>
  <si>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</si>
  <si>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</si>
  <si>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</si>
  <si>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</si>
  <si>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</si>
  <si>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</si>
  <si>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</si>
  <si>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</si>
  <si>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</si>
  <si>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</si>
  <si>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</si>
  <si>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</si>
  <si>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</si>
  <si>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</si>
  <si>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</si>
  <si>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</si>
  <si>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</si>
  <si>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</si>
  <si>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</si>
  <si>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</si>
  <si>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</si>
  <si>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</si>
  <si>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</si>
  <si>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</si>
  <si>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</si>
  <si>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</si>
  <si>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</si>
  <si>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</si>
  <si>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</si>
  <si>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</si>
  <si>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</si>
  <si>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</si>
  <si>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</si>
  <si>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</si>
  <si>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</si>
  <si>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</si>
  <si>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</si>
  <si>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</si>
  <si>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</si>
  <si>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</si>
  <si>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</si>
  <si>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</si>
  <si>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</si>
  <si>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</si>
  <si>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</si>
  <si>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</si>
  <si>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</si>
  <si>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</si>
  <si>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</si>
  <si>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</si>
  <si>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</si>
  <si>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</si>
  <si>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</si>
  <si>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</si>
  <si>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</si>
  <si>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</si>
  <si>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</si>
  <si>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</si>
  <si>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</si>
  <si>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</si>
  <si>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</si>
  <si>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</si>
  <si>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</si>
  <si>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</si>
  <si>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</si>
  <si>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</si>
  <si>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</si>
  <si>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</si>
  <si>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</si>
  <si>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</si>
  <si>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</si>
  <si>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</si>
  <si>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</si>
  <si>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</si>
  <si>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</si>
  <si>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</si>
  <si>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</si>
  <si>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</si>
  <si>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</si>
  <si>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</si>
  <si>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</si>
  <si>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</si>
  <si>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</si>
  <si>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</si>
  <si>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</si>
  <si>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</si>
  <si>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</si>
  <si>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</si>
  <si>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</si>
  <si>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</si>
  <si>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</si>
  <si>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DREAM Unlimited Corp. (Converge)</t>
  </si>
  <si>
    <t>DSG</t>
  </si>
  <si>
    <t>Descartes Systems Group Inc.</t>
  </si>
  <si>
    <t>EBIT</t>
  </si>
  <si>
    <t>Bitcoin ETF Canadian dollar deno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</si>
  <si>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</si>
  <si>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</si>
  <si>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</si>
  <si>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</si>
  <si>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</si>
  <si>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</si>
  <si>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</si>
  <si>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</si>
  <si>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</si>
  <si>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</si>
  <si>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</si>
  <si>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</si>
  <si>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</si>
  <si>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</si>
  <si>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</si>
  <si>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</si>
  <si>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</si>
  <si>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</si>
  <si>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</si>
  <si>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</si>
  <si>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</si>
  <si>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</si>
  <si>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</si>
  <si>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</si>
  <si>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</si>
  <si>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</si>
  <si>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</si>
  <si>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</si>
  <si>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</si>
  <si>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</si>
  <si>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</si>
  <si>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</si>
  <si>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</si>
  <si>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</si>
  <si>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</si>
  <si>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</si>
  <si>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</si>
  <si>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</si>
  <si>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</si>
  <si>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</si>
  <si>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</si>
  <si>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</si>
  <si>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</si>
  <si>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</si>
  <si>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</si>
  <si>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</si>
  <si>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</si>
  <si>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</si>
  <si>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</si>
  <si>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</si>
  <si>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</si>
  <si>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</si>
  <si>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</si>
  <si>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</si>
  <si>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</si>
  <si>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</si>
  <si>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</si>
  <si>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</si>
  <si>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</si>
  <si>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</si>
  <si>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</si>
  <si>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</si>
  <si>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</si>
  <si>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</si>
  <si>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</si>
  <si>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</si>
  <si>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</si>
  <si>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</si>
  <si>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</si>
  <si>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</si>
  <si>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</si>
  <si>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</si>
  <si>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</si>
  <si>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</si>
  <si>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</si>
  <si>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</si>
  <si>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</si>
  <si>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</si>
  <si>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</si>
  <si>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</si>
  <si>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</si>
  <si>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</si>
  <si>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</si>
  <si>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</si>
  <si>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</si>
  <si>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</si>
  <si>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</si>
  <si>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</si>
  <si>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</si>
  <si>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</si>
  <si>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</si>
  <si>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</si>
  <si>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</si>
  <si>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</si>
  <si>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</si>
  <si>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</si>
  <si>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</si>
  <si>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</si>
  <si>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</si>
  <si>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</si>
  <si>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</si>
  <si>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</si>
  <si>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</si>
  <si>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</si>
  <si>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</si>
  <si>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</si>
  <si>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</si>
  <si>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</si>
  <si>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</si>
  <si>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</si>
  <si>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</si>
  <si>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</si>
  <si>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</si>
  <si>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</si>
  <si>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</si>
  <si>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</si>
  <si>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</si>
  <si>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</si>
  <si>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</si>
  <si>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</si>
  <si>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</si>
  <si>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</si>
  <si>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</si>
  <si>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</si>
  <si>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</si>
  <si>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</si>
  <si>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</si>
  <si>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</si>
  <si>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</si>
  <si>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</si>
  <si>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</si>
  <si>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</si>
  <si>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</si>
  <si>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</si>
  <si>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</si>
  <si>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</si>
  <si>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</si>
  <si>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</si>
  <si>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</si>
  <si>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</si>
  <si>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</si>
  <si>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</si>
  <si>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</si>
  <si>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</si>
  <si>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</si>
  <si>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</si>
  <si>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</si>
  <si>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</si>
  <si>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</si>
  <si>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</si>
  <si>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</si>
  <si>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</si>
  <si>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</si>
  <si>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</si>
  <si>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</si>
  <si>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</si>
  <si>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</si>
  <si>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</si>
  <si>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</si>
  <si>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</si>
  <si>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</si>
  <si>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</si>
  <si>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</si>
  <si>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</si>
  <si>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</si>
  <si>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</si>
  <si>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</si>
  <si>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</si>
  <si>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</si>
  <si>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</si>
  <si>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</si>
  <si>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</si>
  <si>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</si>
  <si>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</si>
  <si>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</si>
  <si>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</si>
  <si>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</si>
  <si>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</si>
  <si>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</si>
  <si>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</si>
  <si>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</si>
  <si>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</si>
  <si>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</si>
  <si>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</si>
  <si>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</si>
  <si>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</si>
  <si>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</si>
  <si>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</si>
  <si>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</si>
  <si>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</si>
  <si>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</si>
  <si>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</si>
  <si>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</si>
  <si>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</si>
  <si>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</si>
  <si>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</si>
  <si>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</si>
  <si>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</si>
  <si>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</si>
  <si>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</si>
  <si>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</si>
  <si>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</si>
  <si>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</si>
  <si>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</si>
  <si>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</si>
  <si>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</si>
  <si>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</si>
  <si>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</si>
  <si>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</si>
  <si>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</si>
  <si>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</si>
  <si>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</si>
  <si>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</si>
  <si>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</si>
  <si>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</si>
  <si>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</si>
  <si>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</si>
  <si>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</si>
  <si>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</si>
  <si>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</si>
  <si>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</si>
  <si>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</si>
  <si>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</si>
  <si>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</si>
  <si>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</si>
  <si>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</si>
  <si>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</si>
  <si>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</si>
  <si>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</si>
  <si>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</si>
  <si>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</si>
  <si>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</si>
  <si>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</si>
  <si>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</si>
  <si>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</si>
  <si>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</si>
  <si>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</si>
  <si>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</si>
  <si>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</si>
  <si>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</si>
  <si>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</si>
  <si>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</si>
  <si>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</si>
  <si>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</si>
  <si>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</si>
  <si>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</si>
  <si>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</si>
  <si>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</si>
  <si>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</si>
  <si>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</si>
  <si>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</si>
  <si>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</si>
  <si>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</si>
  <si>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</si>
  <si>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</si>
  <si>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</si>
  <si>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</si>
  <si>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</si>
  <si>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</si>
  <si>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</si>
  <si>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</si>
  <si>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</si>
  <si>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</si>
  <si>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</si>
  <si>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</si>
  <si>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</si>
  <si>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</si>
  <si>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</si>
  <si>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</si>
  <si>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</si>
  <si>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</si>
  <si>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</si>
  <si>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</si>
  <si>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</si>
  <si>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</si>
  <si>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</si>
  <si>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</si>
  <si>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</si>
  <si>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</si>
  <si>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</si>
  <si>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</si>
  <si>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</si>
  <si>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</si>
  <si>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</si>
  <si>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</si>
  <si>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</si>
  <si>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</si>
  <si>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</si>
  <si>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</si>
  <si>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</si>
  <si>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</si>
  <si>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</si>
  <si>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</si>
  <si>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</si>
  <si>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</si>
  <si>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</si>
  <si>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</si>
  <si>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</si>
  <si>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</si>
  <si>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</si>
  <si>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</si>
  <si>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</si>
  <si>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</si>
  <si>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</si>
  <si>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</si>
  <si>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</si>
  <si>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</si>
  <si>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</si>
  <si>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</si>
  <si>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</si>
  <si>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</si>
  <si>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</si>
  <si>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</si>
  <si>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</si>
  <si>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</si>
  <si>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</si>
  <si>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</si>
  <si>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</si>
  <si>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</si>
  <si>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</si>
  <si>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</si>
  <si>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</si>
  <si>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</si>
  <si>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</si>
  <si>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</si>
  <si>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</si>
  <si>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</si>
  <si>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</si>
  <si>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</si>
  <si>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</si>
  <si>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</si>
  <si>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</si>
  <si>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</si>
  <si>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</si>
  <si>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</si>
  <si>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</si>
  <si>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</si>
  <si>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</si>
  <si>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</si>
  <si>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</si>
  <si>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</si>
  <si>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</si>
  <si>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</si>
  <si>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</si>
  <si>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</si>
  <si>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</si>
  <si>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</si>
  <si>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</si>
  <si>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</si>
  <si>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</si>
  <si>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</si>
  <si>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</si>
  <si>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</si>
  <si>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</si>
  <si>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</si>
  <si>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</si>
  <si>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</si>
  <si>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</si>
  <si>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</si>
  <si>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</si>
  <si>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</si>
  <si>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</si>
  <si>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</si>
  <si>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</si>
  <si>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</si>
  <si>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</si>
  <si>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</si>
  <si>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</si>
  <si>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</si>
  <si>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</si>
  <si>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</si>
  <si>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</si>
  <si>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</si>
  <si>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</si>
  <si>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</si>
  <si>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</si>
  <si>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</si>
  <si>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</si>
  <si>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</si>
  <si>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</si>
  <si>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</si>
  <si>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</si>
  <si>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</si>
  <si>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</si>
  <si>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</si>
  <si>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</si>
  <si>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</si>
  <si>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</si>
  <si>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</si>
  <si>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</si>
  <si>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</si>
  <si>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</si>
  <si>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</si>
  <si>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</si>
  <si>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</si>
  <si>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</si>
  <si>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</si>
  <si>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</si>
  <si>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</si>
  <si>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</si>
  <si>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</si>
  <si>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</si>
  <si>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</si>
  <si>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</si>
  <si>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</si>
  <si>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</si>
  <si>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</si>
  <si>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</si>
  <si>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</si>
  <si>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</si>
  <si>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</si>
  <si>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</si>
  <si>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</si>
  <si>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</si>
  <si>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</si>
  <si>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</si>
  <si>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</si>
  <si>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</si>
  <si>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</si>
  <si>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</si>
  <si>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</si>
  <si>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</si>
  <si>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</si>
  <si>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</si>
  <si>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</si>
  <si>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</si>
  <si>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</si>
  <si>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</si>
  <si>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</si>
  <si>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</si>
  <si>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</si>
  <si>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</si>
  <si>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</si>
  <si>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</si>
  <si>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</si>
  <si>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</si>
  <si>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</si>
  <si>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</si>
  <si>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</si>
  <si>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</si>
  <si>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</si>
  <si>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</si>
  <si>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</si>
  <si>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</si>
  <si>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</si>
  <si>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</si>
  <si>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</si>
  <si>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</si>
  <si>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</si>
  <si>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</si>
  <si>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</si>
  <si>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</si>
  <si>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</si>
  <si>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</si>
  <si>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</si>
  <si>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</si>
  <si>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</si>
  <si>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</si>
  <si>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</si>
  <si>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</si>
  <si>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</si>
  <si>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</si>
  <si>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</si>
  <si>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</si>
  <si>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</si>
  <si>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</si>
  <si>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</si>
  <si>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</si>
  <si>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</si>
  <si>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</si>
  <si>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</si>
  <si>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</si>
  <si>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</si>
  <si>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</si>
  <si>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</si>
  <si>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</si>
  <si>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</si>
  <si>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</si>
  <si>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</si>
  <si>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</si>
  <si>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</si>
  <si>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</si>
  <si>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</si>
  <si>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</si>
  <si>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</si>
  <si>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</si>
  <si>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</si>
  <si>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</si>
  <si>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</si>
  <si>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</si>
  <si>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</si>
  <si>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</si>
  <si>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</si>
  <si>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</si>
  <si>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</si>
  <si>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</si>
  <si>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</si>
  <si>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</si>
  <si>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</si>
  <si>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</si>
  <si>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</si>
  <si>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</si>
  <si>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</si>
  <si>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</si>
  <si>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</si>
  <si>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</si>
  <si>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</si>
  <si>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</si>
  <si>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</si>
  <si>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</si>
  <si>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</si>
  <si>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</si>
  <si>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</si>
  <si>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</si>
  <si>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</si>
  <si>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</si>
  <si>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</si>
  <si>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</si>
  <si>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</si>
  <si>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</si>
  <si>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</si>
  <si>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</si>
  <si>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</si>
  <si>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</si>
  <si>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</si>
  <si>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</si>
  <si>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</si>
  <si>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</si>
  <si>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</si>
  <si>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</si>
  <si>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</si>
  <si>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</si>
  <si>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</si>
  <si>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</si>
  <si>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</si>
  <si>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</si>
  <si>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</si>
  <si>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</si>
  <si>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</si>
  <si>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</si>
  <si>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</si>
  <si>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</si>
  <si>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</si>
  <si>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</si>
  <si>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</si>
  <si>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</si>
  <si>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</si>
  <si>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</si>
  <si>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</si>
  <si>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</si>
  <si>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</si>
  <si>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</si>
  <si>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</si>
  <si>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</si>
  <si>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</si>
  <si>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</si>
  <si>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</si>
  <si>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</si>
  <si>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</si>
  <si>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</si>
  <si>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</si>
  <si>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</si>
  <si>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</si>
  <si>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</si>
  <si>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</si>
  <si>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</si>
  <si>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</si>
  <si>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</si>
  <si>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</si>
  <si>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</si>
  <si>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</si>
  <si>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</si>
  <si>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</si>
  <si>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</si>
  <si>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</si>
  <si>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</si>
  <si>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</si>
  <si>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</si>
  <si>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</si>
  <si>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</si>
  <si>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</si>
  <si>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</si>
  <si>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</si>
  <si>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</si>
  <si>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</si>
  <si>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</si>
  <si>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</si>
  <si>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</si>
  <si>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</si>
  <si>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</si>
  <si>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</si>
  <si>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</si>
  <si>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</si>
  <si>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</si>
  <si>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</si>
  <si>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</si>
  <si>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</si>
  <si>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</si>
  <si>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</si>
  <si>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</si>
  <si>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</si>
  <si>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</si>
  <si>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</si>
  <si>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</si>
  <si>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</si>
  <si>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</si>
  <si>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</si>
  <si>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</si>
  <si>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</si>
  <si>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</si>
  <si>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</si>
  <si>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</si>
  <si>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</si>
  <si>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</si>
  <si>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</si>
  <si>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</si>
  <si>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</si>
  <si>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</si>
  <si>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</si>
  <si>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</si>
  <si>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</si>
  <si>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</si>
  <si>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</si>
  <si>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</si>
  <si>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</si>
  <si>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</si>
  <si>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</si>
  <si>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</si>
  <si>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</si>
  <si>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</si>
  <si>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</si>
  <si>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</si>
  <si>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</si>
  <si>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</si>
  <si>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</si>
  <si>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</si>
  <si>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</si>
  <si>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</si>
  <si>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</si>
  <si>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</si>
  <si>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</si>
  <si>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</si>
  <si>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</si>
  <si>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</si>
  <si>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</si>
  <si>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</si>
  <si>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</si>
  <si>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</si>
  <si>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</si>
  <si>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</si>
  <si>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</si>
  <si>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</si>
  <si>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</si>
  <si>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</si>
  <si>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</si>
  <si>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</si>
  <si>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</si>
  <si>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</si>
  <si>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</si>
  <si>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</si>
  <si>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</si>
  <si>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</si>
  <si>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</si>
  <si>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</si>
  <si>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</si>
  <si>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</si>
  <si>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</si>
  <si>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</si>
  <si>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</si>
  <si>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</si>
  <si>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</si>
  <si>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</si>
  <si>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</si>
  <si>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</si>
  <si>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</si>
  <si>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</si>
  <si>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</si>
  <si>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</si>
  <si>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</si>
  <si>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</si>
  <si>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</si>
  <si>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</si>
  <si>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</si>
  <si>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</si>
  <si>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</si>
  <si>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</si>
  <si>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</si>
  <si>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</si>
  <si>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</si>
  <si>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</si>
  <si>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</si>
  <si>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</si>
  <si>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</si>
  <si>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</si>
  <si>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</si>
  <si>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</si>
  <si>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</si>
  <si>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</si>
  <si>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</si>
  <si>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</si>
  <si>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</si>
  <si>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</si>
  <si>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</si>
  <si>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</si>
  <si>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</si>
  <si>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</si>
  <si>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</si>
  <si>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</si>
  <si>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</si>
  <si>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</si>
  <si>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</si>
  <si>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</si>
  <si>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</si>
  <si>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16 NOVEMBRE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</si>
  <si>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</si>
  <si>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</si>
  <si>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</si>
  <si>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</si>
  <si>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</si>
  <si>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</si>
  <si>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</si>
  <si>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</si>
  <si>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</si>
  <si>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</si>
  <si>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Parts de FNB libellées en dollars canadiens et non couvertes par rapport à une devise du FNB de bitcoins Purpose</t>
  </si>
  <si>
    <t xml:space="preserve">FNB 3iQ CoinShares Bitcoin </t>
  </si>
  <si>
    <t xml:space="preserve">FNB Bitcoin CI Galaxy 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</si>
  <si>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</si>
  <si>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</si>
  <si>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</si>
  <si>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</si>
  <si>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</si>
  <si>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</si>
  <si>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</si>
  <si>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</si>
  <si>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</si>
  <si>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 xml:space="preserve">FNB Bitcoin Evolve – Parts libellées en dollars canadiens </t>
  </si>
  <si>
    <t>FNB Ether Purpose</t>
  </si>
  <si>
    <t>FNB 3iQ CoinShares Ether</t>
  </si>
  <si>
    <t>FNB Ether</t>
  </si>
  <si>
    <t>FNB Ethereum CI Galaxy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</si>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</sst>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NOVEMBER 16,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0.13862186943198829</v>
      </c>
      <c r="D5" s="40">
        <v>0.13830893713157305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0.16842408826432972</v>
      </c>
      <c r="D6" s="45">
        <v>0.16824483715208771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0.36011655204941556</v>
      </c>
      <c r="D7" s="50">
        <v>0.35925619604483894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6.2325010902835175E-2</v>
      </c>
      <c r="D8" s="50">
        <v>6.259487125526883E-2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0.18311382855596015</v>
      </c>
      <c r="D9" s="50">
        <v>0.18249527376612235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0.11738709916760266</v>
      </c>
      <c r="D10" s="50">
        <v>0.11715261552194295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0.15966908324311696</v>
      </c>
      <c r="D11" s="50">
        <v>0.15923036001735186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0.1514891458538036</v>
      </c>
      <c r="D12" s="50">
        <v>0.15148523386424498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0.19582097564254397</v>
      </c>
      <c r="D13" s="50">
        <v>0.19539051376742364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0.1167922272201774</v>
      </c>
      <c r="D14" s="50">
        <v>0.11767768513583483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0.11025409908226814</v>
      </c>
      <c r="D15" s="50">
        <v>0.11026166706430621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8.3725072303149697E-2</v>
      </c>
      <c r="D16" s="50">
        <v>8.392129632627722E-2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9.7053021459562447E-2</v>
      </c>
      <c r="D17" s="50">
        <v>9.8859393849073274E-2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0.13512399719626578</v>
      </c>
      <c r="D18" s="50">
        <v>0.14766481720537056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0.13749346306289056</v>
      </c>
      <c r="D19" s="50">
        <v>0.1380455209113815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0.13571113197105744</v>
      </c>
      <c r="D20" s="50">
        <v>0.13531019423692295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0.15572887392486481</v>
      </c>
      <c r="D21" s="50">
        <v>0.15584695441747573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0.31528051455351158</v>
      </c>
      <c r="D22" s="50">
        <v>0.3148828265734549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0.1570204190332031</v>
      </c>
      <c r="D23" s="50">
        <v>0.15660434319065886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8.1122324552846514E-2</v>
      </c>
      <c r="D24" s="50">
        <v>8.0908950077182962E-2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0.12143454696371134</v>
      </c>
      <c r="D25" s="50">
        <v>0.12099755713904596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0.1039390984091309</v>
      </c>
      <c r="D26" s="50">
        <v>0.10448549976738111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0.10200817668817005</v>
      </c>
      <c r="D27" s="50">
        <v>0.10207949852536291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0.1473171127614655</v>
      </c>
      <c r="D28" s="50">
        <v>0.14756920527134584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0.19058079553233018</v>
      </c>
      <c r="D29" s="50">
        <v>0.19051058847664229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0.12679843325764345</v>
      </c>
      <c r="D30" s="50">
        <v>0.12641967489643269</v>
      </c>
      <c r="E30" s="55">
        <v>0</v>
      </c>
      <c r="F30" s="56">
        <v>1</v>
      </c>
    </row>
    <row r="31" spans="1:6" x14ac:dyDescent="0.25">
      <c r="A31" s="54" t="s">
        <v>92</v>
      </c>
      <c r="B31" s="57" t="s">
        <v>93</v>
      </c>
      <c r="C31" s="39">
        <v>6.8359794419480549E-2</v>
      </c>
      <c r="D31" s="50">
        <v>6.8170474414226509E-2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0.12404475734725594</v>
      </c>
      <c r="D32" s="50">
        <v>0.1239381870906021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8.4695812222274638E-2</v>
      </c>
      <c r="D33" s="50">
        <v>8.4593349071130586E-2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7.0050434442323298E-2</v>
      </c>
      <c r="D34" s="50">
        <v>7.005468512187614E-2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9.8608967917665685E-2</v>
      </c>
      <c r="D35" s="50">
        <v>9.8611472395672306E-2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0.23528060885514218</v>
      </c>
      <c r="D36" s="50">
        <v>0.23481027293034268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0.10380491795000035</v>
      </c>
      <c r="D37" s="50">
        <v>0.1036317732418304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0.16643314238093315</v>
      </c>
      <c r="D38" s="50">
        <v>0.1659082974002708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0.33516130105849395</v>
      </c>
      <c r="D39" s="50">
        <v>0.33832959001484753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0.2084417130269228</v>
      </c>
      <c r="D40" s="50">
        <v>0.20764142732089869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0.10817397880482552</v>
      </c>
      <c r="D41" s="50">
        <v>0.10822841161876831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7.9520513721289515E-2</v>
      </c>
      <c r="D42" s="50">
        <v>7.9327084948064702E-2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7.3437688645018082E-2</v>
      </c>
      <c r="D43" s="50">
        <v>7.3232888667877208E-2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0.23005641664042953</v>
      </c>
      <c r="D44" s="50">
        <v>0.23003783472624667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0.23005369083705987</v>
      </c>
      <c r="D45" s="50">
        <v>0.23003686987926428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0.23018198909991544</v>
      </c>
      <c r="D46" s="50">
        <v>0.23016949697288094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0.17475170861799375</v>
      </c>
      <c r="D47" s="50">
        <v>0.17446174726016342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0.15743495948182432</v>
      </c>
      <c r="D48" s="50">
        <v>0.15704474863142354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0.13749201252655735</v>
      </c>
      <c r="D49" s="50">
        <v>0.13697029559122104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8.0120663205842657E-2</v>
      </c>
      <c r="D50" s="50">
        <v>8.0719519442344526E-2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0.13975280923009159</v>
      </c>
      <c r="D51" s="50">
        <v>0.13966350031068489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7.2002167117031807E-2</v>
      </c>
      <c r="D52" s="50">
        <v>7.1787596737243567E-2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7.9547473699204285E-2</v>
      </c>
      <c r="D53" s="50">
        <v>7.9462718602036492E-2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0.15658583876843815</v>
      </c>
      <c r="D54" s="50">
        <v>0.15598852605033001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0.15281685156920227</v>
      </c>
      <c r="D55" s="50">
        <v>0.15255268750711509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0.11990015950779946</v>
      </c>
      <c r="D56" s="50">
        <v>0.11955905994098956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0.2273213257342532</v>
      </c>
      <c r="D57" s="50">
        <v>0.22692457965818053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0.1111589633945097</v>
      </c>
      <c r="D58" s="50">
        <v>0.11068771076567374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0.11953522217000156</v>
      </c>
      <c r="D59" s="50">
        <v>0.11916074956561656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5.6112224220059945E-2</v>
      </c>
      <c r="D60" s="50">
        <v>5.5873876135405662E-2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0.23146918602919511</v>
      </c>
      <c r="D61" s="58">
        <v>0.23144512778843507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0.11300455294285502</v>
      </c>
      <c r="D62" s="58">
        <v>0.11302696557087408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0.20928182124399972</v>
      </c>
      <c r="D63" s="58">
        <v>0.20871416258584918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0.12315238754520887</v>
      </c>
      <c r="D64" s="58">
        <v>0.12305194258561056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0.14573227842232203</v>
      </c>
      <c r="D65" s="58">
        <v>0.14521753338944579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8.1631629790929902E-2</v>
      </c>
      <c r="D66" s="58">
        <v>8.1489143461350666E-2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0.13505497364508459</v>
      </c>
      <c r="D67" s="50">
        <v>0.13478677594645536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6.6176337799586371E-2</v>
      </c>
      <c r="D68" s="50">
        <v>6.5963615981287665E-2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7.9759696325426122E-2</v>
      </c>
      <c r="D69" s="50">
        <v>7.953770931113105E-2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0.16181191449223428</v>
      </c>
      <c r="D70" s="50">
        <v>0.16144697706341926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7.8587411426531251E-2</v>
      </c>
      <c r="D71" s="50">
        <v>7.8358679534800468E-2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0.19187813898869152</v>
      </c>
      <c r="D72" s="50">
        <v>0.19188288617133892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7.468771296711843E-2</v>
      </c>
      <c r="D73" s="50">
        <v>7.4682817622108114E-2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0.20648391754641565</v>
      </c>
      <c r="D74" s="50">
        <v>0.20578661665190645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0.1044929531402272</v>
      </c>
      <c r="D75" s="50">
        <v>0.10721659600652625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8.2329231953808202E-2</v>
      </c>
      <c r="D76" s="50">
        <v>8.5872676802806719E-2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0.20225094975752939</v>
      </c>
      <c r="D77" s="50">
        <v>0.20249300470130699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6.7171451713590957E-2</v>
      </c>
      <c r="D78" s="50">
        <v>6.7534297498026849E-2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0.17796800511295435</v>
      </c>
      <c r="D79" s="50">
        <v>0.17758573014988005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0.13762870842290603</v>
      </c>
      <c r="D80" s="50">
        <v>0.13711040162236227</v>
      </c>
      <c r="E80" s="55">
        <v>0</v>
      </c>
      <c r="F80" s="56">
        <v>1</v>
      </c>
    </row>
    <row r="81" spans="1:6" x14ac:dyDescent="0.25">
      <c r="A81" s="54" t="s">
        <v>192</v>
      </c>
      <c r="B81" s="49" t="s">
        <v>193</v>
      </c>
      <c r="C81" s="39">
        <v>9.7946269241379572E-2</v>
      </c>
      <c r="D81" s="50">
        <v>9.7790636774502726E-2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0.29845548917401232</v>
      </c>
      <c r="D82" s="50">
        <v>0.29760525191673504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0.1155165007667534</v>
      </c>
      <c r="D83" s="50">
        <v>0.11871290643598351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0.11519651475425718</v>
      </c>
      <c r="D84" s="50">
        <v>0.1150160940885839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0.13782283800041059</v>
      </c>
      <c r="D85" s="50">
        <v>0.13731895543517245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9.6531580155228738E-2</v>
      </c>
      <c r="D86" s="50">
        <v>9.675529596919516E-2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0.19604137499707447</v>
      </c>
      <c r="D87" s="50">
        <v>0.19618639429251683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7.0551652379302776E-2</v>
      </c>
      <c r="D88" s="50">
        <v>7.0328800111623804E-2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0.12628050696324344</v>
      </c>
      <c r="D89" s="50">
        <v>0.1261449873993124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0.15003174202993991</v>
      </c>
      <c r="D90" s="50">
        <v>0.1500245686239611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0.13193825314867458</v>
      </c>
      <c r="D91" s="50">
        <v>0.13156029021580112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214</v>
      </c>
      <c r="C92" s="39">
        <v>0.20861269522684697</v>
      </c>
      <c r="D92" s="50">
        <v>0.20801508335734825</v>
      </c>
      <c r="E92" s="55">
        <v>1</v>
      </c>
      <c r="F92" s="56">
        <v>0</v>
      </c>
    </row>
    <row r="93" spans="1:6" x14ac:dyDescent="0.25">
      <c r="A93" s="54" t="s">
        <v>215</v>
      </c>
      <c r="B93" s="57" t="s">
        <v>216</v>
      </c>
      <c r="C93" s="39">
        <v>9.909194832090612E-2</v>
      </c>
      <c r="D93" s="50">
        <v>9.8837732851966661E-2</v>
      </c>
      <c r="E93" s="55">
        <v>0</v>
      </c>
      <c r="F93" s="56">
        <v>0</v>
      </c>
    </row>
    <row r="94" spans="1:6" x14ac:dyDescent="0.25">
      <c r="A94" s="54" t="s">
        <v>217</v>
      </c>
      <c r="B94" s="57" t="s">
        <v>218</v>
      </c>
      <c r="C94" s="39">
        <v>0.23126079025747615</v>
      </c>
      <c r="D94" s="50">
        <v>0.23124165395437771</v>
      </c>
      <c r="E94" s="55">
        <v>0</v>
      </c>
      <c r="F94" s="56">
        <v>0</v>
      </c>
    </row>
    <row r="95" spans="1:6" x14ac:dyDescent="0.25">
      <c r="A95" s="54" t="s">
        <v>219</v>
      </c>
      <c r="B95" s="49" t="s">
        <v>220</v>
      </c>
      <c r="C95" s="39">
        <v>0.12231234291221894</v>
      </c>
      <c r="D95" s="50">
        <v>0.12216894008869683</v>
      </c>
      <c r="E95" s="55">
        <v>0</v>
      </c>
      <c r="F95" s="56">
        <v>0</v>
      </c>
    </row>
    <row r="96" spans="1:6" x14ac:dyDescent="0.25">
      <c r="A96" s="54" t="s">
        <v>221</v>
      </c>
      <c r="B96" s="49" t="s">
        <v>222</v>
      </c>
      <c r="C96" s="39">
        <v>0.1996529191669261</v>
      </c>
      <c r="D96" s="50">
        <v>0.19895507474851579</v>
      </c>
      <c r="E96" s="55">
        <v>0</v>
      </c>
      <c r="F96" s="56">
        <v>0</v>
      </c>
    </row>
    <row r="97" spans="1:6" x14ac:dyDescent="0.25">
      <c r="A97" s="54" t="s">
        <v>223</v>
      </c>
      <c r="B97" s="49" t="s">
        <v>224</v>
      </c>
      <c r="C97" s="39">
        <v>0.14343709064489696</v>
      </c>
      <c r="D97" s="50">
        <v>0.14341460030078909</v>
      </c>
      <c r="E97" s="55">
        <v>0</v>
      </c>
      <c r="F97" s="56">
        <v>0</v>
      </c>
    </row>
    <row r="98" spans="1:6" x14ac:dyDescent="0.25">
      <c r="A98" s="54" t="s">
        <v>225</v>
      </c>
      <c r="B98" s="49" t="s">
        <v>226</v>
      </c>
      <c r="C98" s="39">
        <v>0.12979142119051693</v>
      </c>
      <c r="D98" s="50">
        <v>0.12986328187750118</v>
      </c>
      <c r="E98" s="55">
        <v>0</v>
      </c>
      <c r="F98" s="56">
        <v>0</v>
      </c>
    </row>
    <row r="99" spans="1:6" x14ac:dyDescent="0.25">
      <c r="A99" s="54" t="s">
        <v>227</v>
      </c>
      <c r="B99" s="57" t="s">
        <v>228</v>
      </c>
      <c r="C99" s="39">
        <v>0.21068992161947001</v>
      </c>
      <c r="D99" s="50">
        <v>0.20994443918411101</v>
      </c>
      <c r="E99" s="55">
        <v>0</v>
      </c>
      <c r="F99" s="56">
        <v>0</v>
      </c>
    </row>
    <row r="100" spans="1:6" x14ac:dyDescent="0.25">
      <c r="A100" s="54" t="s">
        <v>229</v>
      </c>
      <c r="B100" s="49" t="s">
        <v>230</v>
      </c>
      <c r="C100" s="39">
        <v>0.28877337155047472</v>
      </c>
      <c r="D100" s="50">
        <v>0.28880993658177606</v>
      </c>
      <c r="E100" s="55">
        <v>0</v>
      </c>
      <c r="F100" s="56">
        <v>0</v>
      </c>
    </row>
    <row r="101" spans="1:6" x14ac:dyDescent="0.25">
      <c r="A101" s="54" t="s">
        <v>231</v>
      </c>
      <c r="B101" s="49" t="s">
        <v>232</v>
      </c>
      <c r="C101" s="39">
        <v>0.16891871072108439</v>
      </c>
      <c r="D101" s="50">
        <v>0.16833980181531685</v>
      </c>
      <c r="E101" s="55">
        <v>0</v>
      </c>
      <c r="F101" s="56">
        <v>0</v>
      </c>
    </row>
    <row r="102" spans="1:6" x14ac:dyDescent="0.25">
      <c r="A102" s="54" t="s">
        <v>233</v>
      </c>
      <c r="B102" s="49" t="s">
        <v>234</v>
      </c>
      <c r="C102" s="39">
        <v>6.6821170952662032E-2</v>
      </c>
      <c r="D102" s="50">
        <v>6.737333186630623E-2</v>
      </c>
      <c r="E102" s="55">
        <v>0</v>
      </c>
      <c r="F102" s="56">
        <v>0</v>
      </c>
    </row>
    <row r="103" spans="1:6" x14ac:dyDescent="0.25">
      <c r="A103" s="54" t="s">
        <v>235</v>
      </c>
      <c r="B103" s="49" t="s">
        <v>236</v>
      </c>
      <c r="C103" s="39">
        <v>6.5021665210586221E-2</v>
      </c>
      <c r="D103" s="50">
        <v>6.5027892817562896E-2</v>
      </c>
      <c r="E103" s="55">
        <v>0</v>
      </c>
      <c r="F103" s="56">
        <v>0</v>
      </c>
    </row>
    <row r="104" spans="1:6" x14ac:dyDescent="0.25">
      <c r="A104" s="54" t="s">
        <v>237</v>
      </c>
      <c r="B104" s="49" t="s">
        <v>238</v>
      </c>
      <c r="C104" s="39">
        <v>6.3041108817816674E-2</v>
      </c>
      <c r="D104" s="50">
        <v>6.457352979637368E-2</v>
      </c>
      <c r="E104" s="55">
        <v>0</v>
      </c>
      <c r="F104" s="56">
        <v>0</v>
      </c>
    </row>
    <row r="105" spans="1:6" x14ac:dyDescent="0.25">
      <c r="A105" s="54" t="s">
        <v>239</v>
      </c>
      <c r="B105" s="49" t="s">
        <v>240</v>
      </c>
      <c r="C105" s="39">
        <v>0.25141416459028015</v>
      </c>
      <c r="D105" s="50">
        <v>0.25107260785278956</v>
      </c>
      <c r="E105" s="55">
        <v>0</v>
      </c>
      <c r="F105" s="56">
        <v>0</v>
      </c>
    </row>
    <row r="106" spans="1:6" x14ac:dyDescent="0.25">
      <c r="A106" s="54" t="s">
        <v>241</v>
      </c>
      <c r="B106" s="49" t="s">
        <v>242</v>
      </c>
      <c r="C106" s="39">
        <v>0.15029589469834151</v>
      </c>
      <c r="D106" s="50">
        <v>0.14972673816890797</v>
      </c>
      <c r="E106" s="55">
        <v>0</v>
      </c>
      <c r="F106" s="56">
        <v>0</v>
      </c>
    </row>
    <row r="107" spans="1:6" x14ac:dyDescent="0.25">
      <c r="A107" s="54" t="s">
        <v>243</v>
      </c>
      <c r="B107" s="49" t="s">
        <v>244</v>
      </c>
      <c r="C107" s="39">
        <v>0.23755634768574599</v>
      </c>
      <c r="D107" s="50">
        <v>0.23721645619780807</v>
      </c>
      <c r="E107" s="55">
        <v>0</v>
      </c>
      <c r="F107" s="56">
        <v>0</v>
      </c>
    </row>
    <row r="108" spans="1:6" x14ac:dyDescent="0.25">
      <c r="A108" s="54" t="s">
        <v>245</v>
      </c>
      <c r="B108" s="57" t="s">
        <v>246</v>
      </c>
      <c r="C108" s="39">
        <v>0.30811067219979615</v>
      </c>
      <c r="D108" s="50">
        <v>0.30808572394451778</v>
      </c>
      <c r="E108" s="55">
        <v>0</v>
      </c>
      <c r="F108" s="56">
        <v>0</v>
      </c>
    </row>
    <row r="109" spans="1:6" x14ac:dyDescent="0.25">
      <c r="A109" s="54" t="s">
        <v>247</v>
      </c>
      <c r="B109" s="49" t="s">
        <v>248</v>
      </c>
      <c r="C109" s="39">
        <v>0.30819371429452902</v>
      </c>
      <c r="D109" s="50">
        <v>0.3081664520860728</v>
      </c>
      <c r="E109" s="55">
        <v>0</v>
      </c>
      <c r="F109" s="56">
        <v>0</v>
      </c>
    </row>
    <row r="110" spans="1:6" x14ac:dyDescent="0.25">
      <c r="A110" s="54" t="s">
        <v>249</v>
      </c>
      <c r="B110" s="57" t="s">
        <v>250</v>
      </c>
      <c r="C110" s="39">
        <v>0.30920876535928216</v>
      </c>
      <c r="D110" s="50">
        <v>0.30917797386814083</v>
      </c>
      <c r="E110" s="55">
        <v>0</v>
      </c>
      <c r="F110" s="56">
        <v>0</v>
      </c>
    </row>
    <row r="111" spans="1:6" x14ac:dyDescent="0.25">
      <c r="A111" s="54" t="s">
        <v>251</v>
      </c>
      <c r="B111" s="49" t="s">
        <v>252</v>
      </c>
      <c r="C111" s="39">
        <v>0.30827332152631404</v>
      </c>
      <c r="D111" s="50">
        <v>0.30824986299436252</v>
      </c>
      <c r="E111" s="55">
        <v>0</v>
      </c>
      <c r="F111" s="56">
        <v>0</v>
      </c>
    </row>
    <row r="112" spans="1:6" x14ac:dyDescent="0.25">
      <c r="A112" s="54" t="s">
        <v>253</v>
      </c>
      <c r="B112" s="49" t="s">
        <v>254</v>
      </c>
      <c r="C112" s="39">
        <v>9.4249506661515131E-2</v>
      </c>
      <c r="D112" s="50">
        <v>9.6089130308645854E-2</v>
      </c>
      <c r="E112" s="55">
        <v>0</v>
      </c>
      <c r="F112" s="56">
        <v>0</v>
      </c>
    </row>
    <row r="113" spans="1:6" x14ac:dyDescent="0.25">
      <c r="A113" s="54" t="s">
        <v>255</v>
      </c>
      <c r="B113" s="49" t="s">
        <v>256</v>
      </c>
      <c r="C113" s="39">
        <v>7.2728572222277493E-2</v>
      </c>
      <c r="D113" s="50">
        <v>7.322214592276402E-2</v>
      </c>
      <c r="E113" s="55">
        <v>0</v>
      </c>
      <c r="F113" s="56">
        <v>0</v>
      </c>
    </row>
    <row r="114" spans="1:6" x14ac:dyDescent="0.25">
      <c r="A114" s="54" t="s">
        <v>257</v>
      </c>
      <c r="B114" s="49" t="s">
        <v>258</v>
      </c>
      <c r="C114" s="39">
        <v>0.18629997582428268</v>
      </c>
      <c r="D114" s="50">
        <v>0.18629115713003938</v>
      </c>
      <c r="E114" s="55">
        <v>0</v>
      </c>
      <c r="F114" s="56">
        <v>0</v>
      </c>
    </row>
    <row r="115" spans="1:6" x14ac:dyDescent="0.25">
      <c r="A115" s="54" t="s">
        <v>259</v>
      </c>
      <c r="B115" s="49" t="s">
        <v>260</v>
      </c>
      <c r="C115" s="39">
        <v>0.22511753676062177</v>
      </c>
      <c r="D115" s="50">
        <v>0.22507866191397369</v>
      </c>
      <c r="E115" s="55">
        <v>0</v>
      </c>
      <c r="F115" s="56">
        <v>0</v>
      </c>
    </row>
    <row r="116" spans="1:6" x14ac:dyDescent="0.25">
      <c r="A116" s="54" t="s">
        <v>261</v>
      </c>
      <c r="B116" s="49" t="s">
        <v>262</v>
      </c>
      <c r="C116" s="39">
        <v>0.22101149299854053</v>
      </c>
      <c r="D116" s="50">
        <v>0.22029958263727409</v>
      </c>
      <c r="E116" s="55">
        <v>0</v>
      </c>
      <c r="F116" s="56">
        <v>0</v>
      </c>
    </row>
    <row r="117" spans="1:6" x14ac:dyDescent="0.25">
      <c r="A117" s="54" t="s">
        <v>263</v>
      </c>
      <c r="B117" s="49" t="s">
        <v>264</v>
      </c>
      <c r="C117" s="39">
        <v>0.10994078105255697</v>
      </c>
      <c r="D117" s="50">
        <v>0.10962652611495849</v>
      </c>
      <c r="E117" s="55">
        <v>0</v>
      </c>
      <c r="F117" s="56">
        <v>0</v>
      </c>
    </row>
    <row r="118" spans="1:6" x14ac:dyDescent="0.25">
      <c r="A118" s="54" t="s">
        <v>265</v>
      </c>
      <c r="B118" s="49" t="s">
        <v>266</v>
      </c>
      <c r="C118" s="39">
        <v>0.22726892484266067</v>
      </c>
      <c r="D118" s="50">
        <v>0.22626467601000061</v>
      </c>
      <c r="E118" s="55">
        <v>0</v>
      </c>
      <c r="F118" s="56">
        <v>0</v>
      </c>
    </row>
    <row r="119" spans="1:6" x14ac:dyDescent="0.25">
      <c r="A119" s="54" t="s">
        <v>267</v>
      </c>
      <c r="B119" s="49" t="s">
        <v>268</v>
      </c>
      <c r="C119" s="39">
        <v>0.19184068146722866</v>
      </c>
      <c r="D119" s="50">
        <v>0.19155609884243791</v>
      </c>
      <c r="E119" s="55">
        <v>0</v>
      </c>
      <c r="F119" s="56">
        <v>0</v>
      </c>
    </row>
    <row r="120" spans="1:6" x14ac:dyDescent="0.25">
      <c r="A120" s="54" t="s">
        <v>269</v>
      </c>
      <c r="B120" s="49" t="s">
        <v>270</v>
      </c>
      <c r="C120" s="39">
        <v>0.1262362862768826</v>
      </c>
      <c r="D120" s="50">
        <v>0.12579872597043468</v>
      </c>
      <c r="E120" s="55">
        <v>0</v>
      </c>
      <c r="F120" s="56">
        <v>0</v>
      </c>
    </row>
    <row r="121" spans="1:6" x14ac:dyDescent="0.25">
      <c r="A121" s="54" t="s">
        <v>271</v>
      </c>
      <c r="B121" s="49" t="s">
        <v>272</v>
      </c>
      <c r="C121" s="39">
        <v>6.1457342129502483E-2</v>
      </c>
      <c r="D121" s="50">
        <v>6.1461581421248419E-2</v>
      </c>
      <c r="E121" s="55">
        <v>0</v>
      </c>
      <c r="F121" s="56">
        <v>0</v>
      </c>
    </row>
    <row r="122" spans="1:6" x14ac:dyDescent="0.25">
      <c r="A122" s="54" t="s">
        <v>273</v>
      </c>
      <c r="B122" s="49" t="s">
        <v>274</v>
      </c>
      <c r="C122" s="39">
        <v>0.10879878891458092</v>
      </c>
      <c r="D122" s="50">
        <v>0.10861831006995389</v>
      </c>
      <c r="E122" s="55">
        <v>0</v>
      </c>
      <c r="F122" s="56">
        <v>0</v>
      </c>
    </row>
    <row r="123" spans="1:6" x14ac:dyDescent="0.25">
      <c r="A123" s="54" t="s">
        <v>275</v>
      </c>
      <c r="B123" s="49" t="s">
        <v>276</v>
      </c>
      <c r="C123" s="39">
        <v>0.21437053602399275</v>
      </c>
      <c r="D123" s="50">
        <v>0.21379324742353298</v>
      </c>
      <c r="E123" s="55">
        <v>0</v>
      </c>
      <c r="F123" s="56">
        <v>0</v>
      </c>
    </row>
    <row r="124" spans="1:6" x14ac:dyDescent="0.25">
      <c r="A124" s="54" t="s">
        <v>277</v>
      </c>
      <c r="B124" s="49" t="s">
        <v>278</v>
      </c>
      <c r="C124" s="39">
        <v>0.10324831304415635</v>
      </c>
      <c r="D124" s="50">
        <v>0.10323167125463911</v>
      </c>
      <c r="E124" s="55">
        <v>0</v>
      </c>
      <c r="F124" s="56">
        <v>0</v>
      </c>
    </row>
    <row r="125" spans="1:6" x14ac:dyDescent="0.25">
      <c r="A125" s="54" t="s">
        <v>279</v>
      </c>
      <c r="B125" s="49" t="s">
        <v>280</v>
      </c>
      <c r="C125" s="39">
        <v>0.10949224795668859</v>
      </c>
      <c r="D125" s="50">
        <v>0.10952600730492887</v>
      </c>
      <c r="E125" s="55">
        <v>0</v>
      </c>
      <c r="F125" s="56">
        <v>0</v>
      </c>
    </row>
    <row r="126" spans="1:6" x14ac:dyDescent="0.25">
      <c r="A126" s="54" t="s">
        <v>281</v>
      </c>
      <c r="B126" s="49" t="s">
        <v>282</v>
      </c>
      <c r="C126" s="39">
        <v>6.9184916362992357E-2</v>
      </c>
      <c r="D126" s="50">
        <v>6.9982302046151135E-2</v>
      </c>
      <c r="E126" s="55">
        <v>0</v>
      </c>
      <c r="F126" s="56">
        <v>0</v>
      </c>
    </row>
    <row r="127" spans="1:6" x14ac:dyDescent="0.25">
      <c r="A127" s="54" t="s">
        <v>283</v>
      </c>
      <c r="B127" s="57" t="s">
        <v>284</v>
      </c>
      <c r="C127" s="39">
        <v>0.14323576811060099</v>
      </c>
      <c r="D127" s="50">
        <v>0.14296127755406815</v>
      </c>
      <c r="E127" s="55">
        <v>0</v>
      </c>
      <c r="F127" s="56">
        <v>0</v>
      </c>
    </row>
    <row r="128" spans="1:6" x14ac:dyDescent="0.25">
      <c r="A128" s="54" t="s">
        <v>285</v>
      </c>
      <c r="B128" s="60" t="s">
        <v>286</v>
      </c>
      <c r="C128" s="39">
        <v>0.39071617183570512</v>
      </c>
      <c r="D128" s="50">
        <v>0.39071801167358766</v>
      </c>
      <c r="E128" s="55">
        <v>0</v>
      </c>
      <c r="F128" s="56">
        <v>0</v>
      </c>
    </row>
    <row r="129" spans="1:6" x14ac:dyDescent="0.25">
      <c r="A129" s="54" t="s">
        <v>287</v>
      </c>
      <c r="B129" s="57" t="s">
        <v>288</v>
      </c>
      <c r="C129" s="39">
        <v>0.15793004905000019</v>
      </c>
      <c r="D129" s="50">
        <v>0.15760841376095441</v>
      </c>
      <c r="E129" s="55">
        <v>0</v>
      </c>
      <c r="F129" s="56">
        <v>0</v>
      </c>
    </row>
    <row r="130" spans="1:6" x14ac:dyDescent="0.25">
      <c r="A130" s="54" t="s">
        <v>289</v>
      </c>
      <c r="B130" s="49" t="s">
        <v>290</v>
      </c>
      <c r="C130" s="39">
        <v>0.10384191144027469</v>
      </c>
      <c r="D130" s="50">
        <v>0.10364949113081666</v>
      </c>
      <c r="E130" s="55">
        <v>0</v>
      </c>
      <c r="F130" s="56">
        <v>0</v>
      </c>
    </row>
    <row r="131" spans="1:6" x14ac:dyDescent="0.25">
      <c r="A131" s="54" t="s">
        <v>291</v>
      </c>
      <c r="B131" s="49" t="s">
        <v>292</v>
      </c>
      <c r="C131" s="39">
        <v>8.462527855366031E-2</v>
      </c>
      <c r="D131" s="50">
        <v>8.4556866583531592E-2</v>
      </c>
      <c r="E131" s="55">
        <v>0</v>
      </c>
      <c r="F131" s="56">
        <v>0</v>
      </c>
    </row>
    <row r="132" spans="1:6" x14ac:dyDescent="0.25">
      <c r="A132" s="54" t="s">
        <v>293</v>
      </c>
      <c r="B132" s="57" t="s">
        <v>294</v>
      </c>
      <c r="C132" s="39">
        <v>5.6406715085609481E-2</v>
      </c>
      <c r="D132" s="50">
        <v>5.6248029388352425E-2</v>
      </c>
      <c r="E132" s="55">
        <v>0</v>
      </c>
      <c r="F132" s="56">
        <v>0</v>
      </c>
    </row>
    <row r="133" spans="1:6" x14ac:dyDescent="0.25">
      <c r="A133" s="54" t="s">
        <v>295</v>
      </c>
      <c r="B133" s="49" t="s">
        <v>296</v>
      </c>
      <c r="C133" s="39">
        <v>0.21599781323883369</v>
      </c>
      <c r="D133" s="50">
        <v>0.21536964333048389</v>
      </c>
      <c r="E133" s="55">
        <v>0</v>
      </c>
      <c r="F133" s="56">
        <v>0</v>
      </c>
    </row>
    <row r="134" spans="1:6" x14ac:dyDescent="0.25">
      <c r="A134" s="54" t="s">
        <v>297</v>
      </c>
      <c r="B134" s="49" t="s">
        <v>298</v>
      </c>
      <c r="C134" s="39">
        <v>0.12145281221985474</v>
      </c>
      <c r="D134" s="50">
        <v>0.12152065079353915</v>
      </c>
      <c r="E134" s="55">
        <v>0</v>
      </c>
      <c r="F134" s="56">
        <v>0</v>
      </c>
    </row>
    <row r="135" spans="1:6" x14ac:dyDescent="0.25">
      <c r="A135" s="54" t="s">
        <v>299</v>
      </c>
      <c r="B135" s="49" t="s">
        <v>300</v>
      </c>
      <c r="C135" s="39">
        <v>0.27359873707085364</v>
      </c>
      <c r="D135" s="50">
        <v>0.27354209675254476</v>
      </c>
      <c r="E135" s="55">
        <v>0</v>
      </c>
      <c r="F135" s="56">
        <v>0</v>
      </c>
    </row>
    <row r="136" spans="1:6" x14ac:dyDescent="0.25">
      <c r="A136" s="54" t="s">
        <v>301</v>
      </c>
      <c r="B136" s="49" t="s">
        <v>302</v>
      </c>
      <c r="C136" s="39">
        <v>0.26167868824626872</v>
      </c>
      <c r="D136" s="50">
        <v>0.26096721044757204</v>
      </c>
      <c r="E136" s="55">
        <v>0</v>
      </c>
      <c r="F136" s="56">
        <v>0</v>
      </c>
    </row>
    <row r="137" spans="1:6" x14ac:dyDescent="0.25">
      <c r="A137" s="54" t="s">
        <v>303</v>
      </c>
      <c r="B137" s="49" t="s">
        <v>304</v>
      </c>
      <c r="C137" s="39">
        <v>0.25123200620121799</v>
      </c>
      <c r="D137" s="50">
        <v>0.25049910391136787</v>
      </c>
      <c r="E137" s="55">
        <v>0</v>
      </c>
      <c r="F137" s="56">
        <v>0</v>
      </c>
    </row>
    <row r="138" spans="1:6" x14ac:dyDescent="0.25">
      <c r="A138" s="54" t="s">
        <v>305</v>
      </c>
      <c r="B138" s="57" t="s">
        <v>306</v>
      </c>
      <c r="C138" s="39">
        <v>0.1804806617459068</v>
      </c>
      <c r="D138" s="50">
        <v>0.17991939132368678</v>
      </c>
      <c r="E138" s="55">
        <v>0</v>
      </c>
      <c r="F138" s="56">
        <v>0</v>
      </c>
    </row>
    <row r="139" spans="1:6" x14ac:dyDescent="0.25">
      <c r="A139" s="54" t="s">
        <v>307</v>
      </c>
      <c r="B139" s="57" t="s">
        <v>308</v>
      </c>
      <c r="C139" s="39">
        <v>0.35318758881640389</v>
      </c>
      <c r="D139" s="50">
        <v>0.35161668020140863</v>
      </c>
      <c r="E139" s="55">
        <v>0</v>
      </c>
      <c r="F139" s="56">
        <v>0</v>
      </c>
    </row>
    <row r="140" spans="1:6" x14ac:dyDescent="0.25">
      <c r="A140" s="54" t="s">
        <v>309</v>
      </c>
      <c r="B140" s="49" t="s">
        <v>310</v>
      </c>
      <c r="C140" s="39">
        <v>0.34728876079207366</v>
      </c>
      <c r="D140" s="50">
        <v>0.34579065193089875</v>
      </c>
      <c r="E140" s="55">
        <v>0</v>
      </c>
      <c r="F140" s="56">
        <v>0</v>
      </c>
    </row>
    <row r="141" spans="1:6" x14ac:dyDescent="0.25">
      <c r="A141" s="54" t="s">
        <v>311</v>
      </c>
      <c r="B141" s="49" t="s">
        <v>312</v>
      </c>
      <c r="C141" s="39">
        <v>0.25253946729182253</v>
      </c>
      <c r="D141" s="50">
        <v>0.25364461388145071</v>
      </c>
      <c r="E141" s="55">
        <v>0</v>
      </c>
      <c r="F141" s="56">
        <v>0</v>
      </c>
    </row>
    <row r="142" spans="1:6" x14ac:dyDescent="0.25">
      <c r="A142" s="54" t="s">
        <v>313</v>
      </c>
      <c r="B142" s="49" t="s">
        <v>314</v>
      </c>
      <c r="C142" s="39">
        <v>8.103689310339536E-2</v>
      </c>
      <c r="D142" s="50">
        <v>8.1036232072752026E-2</v>
      </c>
      <c r="E142" s="55">
        <v>0</v>
      </c>
      <c r="F142" s="56">
        <v>0</v>
      </c>
    </row>
    <row r="143" spans="1:6" x14ac:dyDescent="0.25">
      <c r="A143" s="54" t="s">
        <v>315</v>
      </c>
      <c r="B143" s="49" t="s">
        <v>316</v>
      </c>
      <c r="C143" s="39">
        <v>4.3373363427300013E-2</v>
      </c>
      <c r="D143" s="50">
        <v>4.3357564148875379E-2</v>
      </c>
      <c r="E143" s="55">
        <v>0</v>
      </c>
      <c r="F143" s="56">
        <v>0</v>
      </c>
    </row>
    <row r="144" spans="1:6" x14ac:dyDescent="0.25">
      <c r="A144" s="61" t="s">
        <v>317</v>
      </c>
      <c r="B144" s="49" t="s">
        <v>318</v>
      </c>
      <c r="C144" s="39">
        <v>6.6522821655407544E-2</v>
      </c>
      <c r="D144" s="50">
        <v>6.6562414524166197E-2</v>
      </c>
      <c r="E144" s="55">
        <v>0</v>
      </c>
      <c r="F144" s="56">
        <v>1</v>
      </c>
    </row>
    <row r="145" spans="1:6" x14ac:dyDescent="0.25">
      <c r="A145" s="54" t="s">
        <v>319</v>
      </c>
      <c r="B145" s="49" t="s">
        <v>320</v>
      </c>
      <c r="C145" s="39">
        <v>0.43598513651243109</v>
      </c>
      <c r="D145" s="50">
        <v>0.43582341690730469</v>
      </c>
      <c r="E145" s="55">
        <v>0</v>
      </c>
      <c r="F145" s="56">
        <v>0</v>
      </c>
    </row>
    <row r="146" spans="1:6" x14ac:dyDescent="0.25">
      <c r="A146" s="54" t="s">
        <v>321</v>
      </c>
      <c r="B146" s="49" t="s">
        <v>322</v>
      </c>
      <c r="C146" s="39">
        <v>0.1720347578429858</v>
      </c>
      <c r="D146" s="50">
        <v>0.17200529869201761</v>
      </c>
      <c r="E146" s="55">
        <v>0</v>
      </c>
      <c r="F146" s="56">
        <v>0</v>
      </c>
    </row>
    <row r="147" spans="1:6" x14ac:dyDescent="0.25">
      <c r="A147" s="54" t="s">
        <v>323</v>
      </c>
      <c r="B147" s="49" t="s">
        <v>324</v>
      </c>
      <c r="C147" s="39">
        <v>7.6342168419900019E-2</v>
      </c>
      <c r="D147" s="50">
        <v>7.6013459188017912E-2</v>
      </c>
      <c r="E147" s="55">
        <v>0</v>
      </c>
      <c r="F147" s="56">
        <v>0</v>
      </c>
    </row>
    <row r="148" spans="1:6" x14ac:dyDescent="0.25">
      <c r="A148" s="54" t="s">
        <v>325</v>
      </c>
      <c r="B148" s="49" t="s">
        <v>326</v>
      </c>
      <c r="C148" s="39">
        <v>6.243598156228812E-2</v>
      </c>
      <c r="D148" s="50">
        <v>6.2331744391387958E-2</v>
      </c>
      <c r="E148" s="55">
        <v>0</v>
      </c>
      <c r="F148" s="56">
        <v>0</v>
      </c>
    </row>
    <row r="149" spans="1:6" x14ac:dyDescent="0.25">
      <c r="A149" s="54" t="s">
        <v>327</v>
      </c>
      <c r="B149" s="49" t="s">
        <v>328</v>
      </c>
      <c r="C149" s="39">
        <v>0.10143139987915666</v>
      </c>
      <c r="D149" s="50">
        <v>0.10147922333999165</v>
      </c>
      <c r="E149" s="55">
        <v>0</v>
      </c>
      <c r="F149" s="56">
        <v>0</v>
      </c>
    </row>
    <row r="150" spans="1:6" x14ac:dyDescent="0.25">
      <c r="A150" s="54" t="s">
        <v>329</v>
      </c>
      <c r="B150" s="49" t="s">
        <v>330</v>
      </c>
      <c r="C150" s="39">
        <v>7.2461270526620686E-2</v>
      </c>
      <c r="D150" s="50">
        <v>7.2272695677064513E-2</v>
      </c>
      <c r="E150" s="55">
        <v>0</v>
      </c>
      <c r="F150" s="56">
        <v>0</v>
      </c>
    </row>
    <row r="151" spans="1:6" x14ac:dyDescent="0.25">
      <c r="A151" s="54" t="s">
        <v>331</v>
      </c>
      <c r="B151" s="49" t="s">
        <v>332</v>
      </c>
      <c r="C151" s="39">
        <v>0.15517529357143128</v>
      </c>
      <c r="D151" s="50">
        <v>0.15473094700685919</v>
      </c>
      <c r="E151" s="55">
        <v>0</v>
      </c>
      <c r="F151" s="56">
        <v>0</v>
      </c>
    </row>
    <row r="152" spans="1:6" x14ac:dyDescent="0.25">
      <c r="A152" s="54" t="s">
        <v>333</v>
      </c>
      <c r="B152" s="49" t="s">
        <v>334</v>
      </c>
      <c r="C152" s="39">
        <v>8.6887130061826898E-2</v>
      </c>
      <c r="D152" s="50">
        <v>8.6823059326027741E-2</v>
      </c>
      <c r="E152" s="55">
        <v>0</v>
      </c>
      <c r="F152" s="56">
        <v>0</v>
      </c>
    </row>
    <row r="153" spans="1:6" x14ac:dyDescent="0.25">
      <c r="A153" s="54" t="s">
        <v>335</v>
      </c>
      <c r="B153" s="49" t="s">
        <v>336</v>
      </c>
      <c r="C153" s="39">
        <v>0.20781964506798678</v>
      </c>
      <c r="D153" s="50">
        <v>0.20706930853689856</v>
      </c>
      <c r="E153" s="55">
        <v>0</v>
      </c>
      <c r="F153" s="56">
        <v>0</v>
      </c>
    </row>
    <row r="154" spans="1:6" x14ac:dyDescent="0.25">
      <c r="A154" s="54" t="s">
        <v>337</v>
      </c>
      <c r="B154" s="49" t="s">
        <v>338</v>
      </c>
      <c r="C154" s="39">
        <v>0.11860033974587804</v>
      </c>
      <c r="D154" s="50">
        <v>0.11833246841429804</v>
      </c>
      <c r="E154" s="55">
        <v>0</v>
      </c>
      <c r="F154" s="56">
        <v>0</v>
      </c>
    </row>
    <row r="155" spans="1:6" x14ac:dyDescent="0.25">
      <c r="A155" s="54" t="s">
        <v>339</v>
      </c>
      <c r="B155" s="49" t="s">
        <v>340</v>
      </c>
      <c r="C155" s="39">
        <v>0.11639390367800033</v>
      </c>
      <c r="D155" s="50">
        <v>0.11614671856614522</v>
      </c>
      <c r="E155" s="55">
        <v>0</v>
      </c>
      <c r="F155" s="56">
        <v>0</v>
      </c>
    </row>
    <row r="156" spans="1:6" x14ac:dyDescent="0.25">
      <c r="A156" s="54" t="s">
        <v>341</v>
      </c>
      <c r="B156" s="49" t="s">
        <v>342</v>
      </c>
      <c r="C156" s="39">
        <v>9.2324133053047028E-2</v>
      </c>
      <c r="D156" s="50">
        <v>9.2326725351443276E-2</v>
      </c>
      <c r="E156" s="55">
        <v>0</v>
      </c>
      <c r="F156" s="56">
        <v>1</v>
      </c>
    </row>
    <row r="157" spans="1:6" x14ac:dyDescent="0.25">
      <c r="A157" s="54" t="s">
        <v>343</v>
      </c>
      <c r="B157" s="49" t="s">
        <v>344</v>
      </c>
      <c r="C157" s="39">
        <v>0.2203748200635737</v>
      </c>
      <c r="D157" s="50">
        <v>0.22003008381522227</v>
      </c>
      <c r="E157" s="55">
        <v>0</v>
      </c>
      <c r="F157" s="56">
        <v>0</v>
      </c>
    </row>
    <row r="158" spans="1:6" x14ac:dyDescent="0.25">
      <c r="A158" s="54" t="s">
        <v>345</v>
      </c>
      <c r="B158" s="49" t="s">
        <v>346</v>
      </c>
      <c r="C158" s="39">
        <v>0.17369883335464548</v>
      </c>
      <c r="D158" s="50">
        <v>0.17324718183068463</v>
      </c>
      <c r="E158" s="55">
        <v>0</v>
      </c>
      <c r="F158" s="56">
        <v>0</v>
      </c>
    </row>
    <row r="159" spans="1:6" x14ac:dyDescent="0.25">
      <c r="A159" s="54" t="s">
        <v>347</v>
      </c>
      <c r="B159" s="49" t="s">
        <v>348</v>
      </c>
      <c r="C159" s="39">
        <v>7.8345818987624632E-2</v>
      </c>
      <c r="D159" s="50">
        <v>7.8104710761950469E-2</v>
      </c>
      <c r="E159" s="55">
        <v>0</v>
      </c>
      <c r="F159" s="56">
        <v>0</v>
      </c>
    </row>
    <row r="160" spans="1:6" x14ac:dyDescent="0.25">
      <c r="A160" s="54" t="s">
        <v>349</v>
      </c>
      <c r="B160" s="49" t="s">
        <v>350</v>
      </c>
      <c r="C160" s="39">
        <v>0.16872952252265969</v>
      </c>
      <c r="D160" s="50">
        <v>0.16882972209876709</v>
      </c>
      <c r="E160" s="55">
        <v>0</v>
      </c>
      <c r="F160" s="56">
        <v>0</v>
      </c>
    </row>
    <row r="161" spans="1:6" x14ac:dyDescent="0.25">
      <c r="A161" s="61" t="s">
        <v>351</v>
      </c>
      <c r="B161" s="49" t="s">
        <v>352</v>
      </c>
      <c r="C161" s="39">
        <v>0.27785723247605465</v>
      </c>
      <c r="D161" s="50">
        <v>0.27785002778409013</v>
      </c>
      <c r="E161" s="55">
        <v>0</v>
      </c>
      <c r="F161" s="56">
        <v>0</v>
      </c>
    </row>
    <row r="162" spans="1:6" x14ac:dyDescent="0.25">
      <c r="A162" s="54" t="s">
        <v>353</v>
      </c>
      <c r="B162" s="49" t="s">
        <v>354</v>
      </c>
      <c r="C162" s="39">
        <v>0.1433645323640485</v>
      </c>
      <c r="D162" s="50">
        <v>0.14321371413558492</v>
      </c>
      <c r="E162" s="55">
        <v>0</v>
      </c>
      <c r="F162" s="56">
        <v>0</v>
      </c>
    </row>
    <row r="163" spans="1:6" x14ac:dyDescent="0.25">
      <c r="A163" s="54" t="s">
        <v>355</v>
      </c>
      <c r="B163" s="49" t="s">
        <v>356</v>
      </c>
      <c r="C163" s="39">
        <v>6.7519157218512149E-2</v>
      </c>
      <c r="D163" s="50">
        <v>6.7664199377588968E-2</v>
      </c>
      <c r="E163" s="55">
        <v>0</v>
      </c>
      <c r="F163" s="56">
        <v>0</v>
      </c>
    </row>
    <row r="164" spans="1:6" x14ac:dyDescent="0.25">
      <c r="A164" s="54" t="s">
        <v>357</v>
      </c>
      <c r="B164" s="49" t="s">
        <v>358</v>
      </c>
      <c r="C164" s="39">
        <v>0.26166382326853355</v>
      </c>
      <c r="D164" s="50">
        <v>0.26130487737020386</v>
      </c>
      <c r="E164" s="55">
        <v>0</v>
      </c>
      <c r="F164" s="56">
        <v>0</v>
      </c>
    </row>
    <row r="165" spans="1:6" x14ac:dyDescent="0.25">
      <c r="A165" s="54" t="s">
        <v>359</v>
      </c>
      <c r="B165" s="49" t="s">
        <v>360</v>
      </c>
      <c r="C165" s="39">
        <v>9.160133343563992E-2</v>
      </c>
      <c r="D165" s="50">
        <v>9.1539304354335715E-2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0.19660905620375407</v>
      </c>
      <c r="D166" s="50">
        <v>0.19668889298110573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0.13149952267789297</v>
      </c>
      <c r="D167" s="50">
        <v>0.1310815971628676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0.12664760821883356</v>
      </c>
      <c r="D168" s="50">
        <v>0.12629738459092707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0.26453201255581488</v>
      </c>
      <c r="D169" s="50">
        <v>0.26403167782422554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0.18603580409775286</v>
      </c>
      <c r="D170" s="50">
        <v>0.18551774121991807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0.18177974417614146</v>
      </c>
      <c r="D171" s="50">
        <v>0.18118636665624807</v>
      </c>
      <c r="E171" s="55">
        <v>0</v>
      </c>
      <c r="F171" s="56">
        <v>0</v>
      </c>
    </row>
    <row r="172" spans="1:6" x14ac:dyDescent="0.25">
      <c r="A172" s="54" t="s">
        <v>373</v>
      </c>
      <c r="B172" s="49" t="s">
        <v>374</v>
      </c>
      <c r="C172" s="39">
        <v>0.18660326552050077</v>
      </c>
      <c r="D172" s="50">
        <v>0.1856588189450078</v>
      </c>
      <c r="E172" s="55">
        <v>0</v>
      </c>
      <c r="F172" s="56">
        <v>1</v>
      </c>
    </row>
    <row r="173" spans="1:6" x14ac:dyDescent="0.25">
      <c r="A173" s="54" t="s">
        <v>375</v>
      </c>
      <c r="B173" s="49" t="s">
        <v>376</v>
      </c>
      <c r="C173" s="39">
        <v>0.16725310602160945</v>
      </c>
      <c r="D173" s="50">
        <v>0.16712011458594725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0.18019660269201124</v>
      </c>
      <c r="D174" s="50">
        <v>0.1802755894177408</v>
      </c>
      <c r="E174" s="55">
        <v>0</v>
      </c>
      <c r="F174" s="56">
        <v>0</v>
      </c>
    </row>
    <row r="175" spans="1:6" x14ac:dyDescent="0.25">
      <c r="A175" s="54" t="s">
        <v>379</v>
      </c>
      <c r="B175" s="49" t="s">
        <v>380</v>
      </c>
      <c r="C175" s="39">
        <v>0.15448207847343659</v>
      </c>
      <c r="D175" s="50">
        <v>0.15410368874697969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0.23366608037103578</v>
      </c>
      <c r="D176" s="50">
        <v>0.23384098591648433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9.6673763330437992E-2</v>
      </c>
      <c r="D177" s="58">
        <v>9.6448312478223414E-2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0.11301143478659424</v>
      </c>
      <c r="D178" s="50">
        <v>0.11261393627945858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0.11687894971871481</v>
      </c>
      <c r="D179" s="50">
        <v>0.11655439018078911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0.14469505451631881</v>
      </c>
      <c r="D180" s="50">
        <v>0.14454105167663295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6.100627249490026E-2</v>
      </c>
      <c r="D181" s="50">
        <v>6.0837380716621765E-2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0.10776471872239481</v>
      </c>
      <c r="D182" s="50">
        <v>0.107451680227412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0.14958075123664372</v>
      </c>
      <c r="D183" s="50">
        <v>0.14905947411468237</v>
      </c>
      <c r="E183" s="55">
        <v>0</v>
      </c>
      <c r="F183" s="56">
        <v>0</v>
      </c>
    </row>
    <row r="184" spans="1:6" x14ac:dyDescent="0.25">
      <c r="A184" s="54" t="s">
        <v>397</v>
      </c>
      <c r="B184" s="49" t="s">
        <v>398</v>
      </c>
      <c r="C184" s="39">
        <v>8.3790280608075973E-2</v>
      </c>
      <c r="D184" s="50">
        <v>8.3632254669247258E-2</v>
      </c>
      <c r="E184" s="55">
        <v>0</v>
      </c>
      <c r="F184" s="56">
        <v>0</v>
      </c>
    </row>
    <row r="185" spans="1:6" x14ac:dyDescent="0.25">
      <c r="A185" s="54" t="s">
        <v>399</v>
      </c>
      <c r="B185" s="49" t="s">
        <v>400</v>
      </c>
      <c r="C185" s="39">
        <v>0.1680234024219216</v>
      </c>
      <c r="D185" s="50">
        <v>0.16745495580036845</v>
      </c>
      <c r="E185" s="55">
        <v>0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0.27840855263724951</v>
      </c>
      <c r="D186" s="50">
        <v>0.27788821678606435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0.26383886486152275</v>
      </c>
      <c r="D187" s="50">
        <v>0.26303431246268033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0.13522378548878944</v>
      </c>
      <c r="D188" s="50">
        <v>0.1348444019907421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7.0526889724598738E-2</v>
      </c>
      <c r="D189" s="50">
        <v>7.0519521481747949E-2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0.30734973138279714</v>
      </c>
      <c r="D190" s="50">
        <v>0.30630776948777061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0.15246553056605783</v>
      </c>
      <c r="D191" s="50">
        <v>0.15213255810508608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0.33046109660164324</v>
      </c>
      <c r="D192" s="50">
        <v>0.33031573236698625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8.1806380373722704E-2</v>
      </c>
      <c r="D193" s="50">
        <v>8.4647507427377353E-2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0.20670845475149863</v>
      </c>
      <c r="D194" s="50">
        <v>0.20672084134466961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0.18734358788931865</v>
      </c>
      <c r="D195" s="50">
        <v>0.1870584502513849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0.22497344679283462</v>
      </c>
      <c r="D196" s="50">
        <v>0.22493235935886591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0.25529301486342987</v>
      </c>
      <c r="D197" s="50">
        <v>0.25517285408619761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0.23580512304284956</v>
      </c>
      <c r="D198" s="50">
        <v>0.23529041795713546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9.692184762326353E-2</v>
      </c>
      <c r="D199" s="50">
        <v>9.6733827411062345E-2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0.14646325812465452</v>
      </c>
      <c r="D200" s="50">
        <v>0.1462095072746398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0.36346590204119239</v>
      </c>
      <c r="D201" s="50">
        <v>0.36307165708936839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9.9756196184239476E-2</v>
      </c>
      <c r="D202" s="50">
        <v>0.10001257153268328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0.20828849500370811</v>
      </c>
      <c r="D203" s="50">
        <v>0.20805953321947007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0.15646003057491048</v>
      </c>
      <c r="D204" s="50">
        <v>0.15597434140207744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8.8331918359715128E-2</v>
      </c>
      <c r="D205" s="50">
        <v>8.843430741810468E-2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0.17842707763369861</v>
      </c>
      <c r="D206" s="50">
        <v>0.17779723330389541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0.15443201981697666</v>
      </c>
      <c r="D207" s="50">
        <v>0.15383635975298837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0.10787009734876518</v>
      </c>
      <c r="D208" s="50">
        <v>0.10785401536646406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0.10689682674538901</v>
      </c>
      <c r="D209" s="50">
        <v>0.10679398336793906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0.16581091180673743</v>
      </c>
      <c r="D210" s="50">
        <v>0.16531968663225419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8.0839621945635154E-2</v>
      </c>
      <c r="D211" s="50">
        <v>8.0629213483737056E-2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8.8344481713696188E-2</v>
      </c>
      <c r="D212" s="58">
        <v>8.808245949309898E-2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0.18219938042955552</v>
      </c>
      <c r="D213" s="58">
        <v>0.18202710095880967</v>
      </c>
      <c r="E213" s="55">
        <v>0</v>
      </c>
      <c r="F213" s="56">
        <v>0</v>
      </c>
    </row>
    <row r="214" spans="1:6" x14ac:dyDescent="0.25">
      <c r="A214" s="54" t="s">
        <v>457</v>
      </c>
      <c r="B214" s="49" t="s">
        <v>458</v>
      </c>
      <c r="C214" s="39">
        <v>0.12212831484183559</v>
      </c>
      <c r="D214" s="50">
        <v>0.121835877087958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0.19897265587711341</v>
      </c>
      <c r="D215" s="50">
        <v>0.19892195903522164</v>
      </c>
      <c r="E215" s="55">
        <v>0</v>
      </c>
      <c r="F215" s="56">
        <v>1</v>
      </c>
    </row>
    <row r="216" spans="1:6" x14ac:dyDescent="0.25">
      <c r="A216" s="54" t="s">
        <v>461</v>
      </c>
      <c r="B216" s="49" t="s">
        <v>462</v>
      </c>
      <c r="C216" s="39">
        <v>0.17119474727406486</v>
      </c>
      <c r="D216" s="50">
        <v>0.17083446699421168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0.28486957775670224</v>
      </c>
      <c r="D217" s="50">
        <v>0.28488319850107563</v>
      </c>
      <c r="E217" s="55">
        <v>0</v>
      </c>
      <c r="F217" s="56">
        <v>0</v>
      </c>
    </row>
    <row r="218" spans="1:6" x14ac:dyDescent="0.25">
      <c r="A218" s="54" t="s">
        <v>465</v>
      </c>
      <c r="B218" s="49" t="s">
        <v>466</v>
      </c>
      <c r="C218" s="39">
        <v>7.7790619978523476E-2</v>
      </c>
      <c r="D218" s="50">
        <v>7.7568159171247056E-2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7.1772489061568551E-2</v>
      </c>
      <c r="D219" s="50">
        <v>7.1764669024635408E-2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0.13073802469689935</v>
      </c>
      <c r="D220" s="50">
        <v>0.13072076544315736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7.1116672529102809E-2</v>
      </c>
      <c r="D221" s="50">
        <v>7.1196014638289742E-2</v>
      </c>
      <c r="E221" s="55">
        <v>0</v>
      </c>
      <c r="F221" s="56">
        <v>0</v>
      </c>
    </row>
    <row r="222" spans="1:6" x14ac:dyDescent="0.25">
      <c r="A222" s="54" t="s">
        <v>473</v>
      </c>
      <c r="B222" s="57" t="s">
        <v>474</v>
      </c>
      <c r="C222" s="39">
        <v>0.16503990869521537</v>
      </c>
      <c r="D222" s="50">
        <v>0.1645640780789846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7.2930874632700163E-2</v>
      </c>
      <c r="D223" s="50">
        <v>7.2928679300799507E-2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0.21822383983021176</v>
      </c>
      <c r="D224" s="50">
        <v>0.21744746021026523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7.9260909459862125E-2</v>
      </c>
      <c r="D225" s="50">
        <v>7.9358219690119275E-2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0.10669658985381894</v>
      </c>
      <c r="D226" s="62">
        <v>0.10727386632351701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7.3950130181310109E-2</v>
      </c>
      <c r="D227" s="50">
        <v>7.3763279236904261E-2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7.4884477261973156E-2</v>
      </c>
      <c r="D228" s="50">
        <v>7.496537918564912E-2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0.15823849514747065</v>
      </c>
      <c r="D229" s="50">
        <v>0.15972750632175176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0.18570889236091476</v>
      </c>
      <c r="D230" s="50">
        <v>0.1851673047410167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0.16418458929870067</v>
      </c>
      <c r="D231" s="50">
        <v>0.16418922507576911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0.25633908560488483</v>
      </c>
      <c r="D232" s="50">
        <v>0.25555557556787589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5.5553475174094508E-2</v>
      </c>
      <c r="D233" s="50">
        <v>5.7005672097939851E-2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0.26727270065816761</v>
      </c>
      <c r="D234" s="50">
        <v>0.26673081943976396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0.16998251564624409</v>
      </c>
      <c r="D235" s="50">
        <v>0.16964188097826843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8.9585510721768319E-2</v>
      </c>
      <c r="D236" s="50">
        <v>8.9301937819773095E-2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6.7182691480281956E-2</v>
      </c>
      <c r="D237" s="50">
        <v>6.7023102907668192E-2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7.9298042455548362E-2</v>
      </c>
      <c r="D238" s="50">
        <v>7.9156198333021593E-2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0.15277518066301987</v>
      </c>
      <c r="D239" s="50">
        <v>0.15242577078246189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0.10875167581774831</v>
      </c>
      <c r="D240" s="50">
        <v>0.10880605956552543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0.20963245155873766</v>
      </c>
      <c r="D241" s="50">
        <v>0.21052687139387088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9.4068349814947494E-2</v>
      </c>
      <c r="D242" s="50">
        <v>9.5126695630246422E-2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7.9275464104153495E-2</v>
      </c>
      <c r="D243" s="50">
        <v>8.0019075061836448E-2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0.31637838186520412</v>
      </c>
      <c r="D244" s="50">
        <v>0.31593506933509458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0.14914915863076611</v>
      </c>
      <c r="D245" s="50">
        <v>0.14876980925956221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0.19008235412559304</v>
      </c>
      <c r="D246" s="50">
        <v>0.18998524614314999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9.8208505091212039E-2</v>
      </c>
      <c r="D247" s="50">
        <v>9.8489900140523931E-2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0.13372472041714722</v>
      </c>
      <c r="D248" s="50">
        <v>0.13338813512837425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0.19211915423155942</v>
      </c>
      <c r="D249" s="50">
        <v>0.19164482685287498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0.13584538447056763</v>
      </c>
      <c r="D250" s="50">
        <v>0.13585666261042478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6.7229642316694566E-2</v>
      </c>
      <c r="D251" s="50">
        <v>6.7066741122953605E-2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6.1991011924558977E-2</v>
      </c>
      <c r="D252" s="50">
        <v>6.1922557651551163E-2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5.470830138732561E-2</v>
      </c>
      <c r="D253" s="50">
        <v>5.5169467528065889E-2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5.8595234151418943E-2</v>
      </c>
      <c r="D254" s="50">
        <v>5.8428681108786289E-2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9.4712547961799218E-2</v>
      </c>
      <c r="D255" s="50">
        <v>9.4713725442842886E-2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0.1046440101052262</v>
      </c>
      <c r="D256" s="50">
        <v>0.10433817657177068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0.12061251647739391</v>
      </c>
      <c r="D257" s="50">
        <v>0.12039715598154982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7.5669468079213237E-2</v>
      </c>
      <c r="D258" s="50">
        <v>7.5511071145813444E-2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0.124877773080011</v>
      </c>
      <c r="D259" s="50">
        <v>0.12498737623154073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0.1908870057557624</v>
      </c>
      <c r="D260" s="50">
        <v>0.19065840041979709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0.12409843836594614</v>
      </c>
      <c r="D261" s="50">
        <v>0.12362391542153027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8.0570185802813735E-2</v>
      </c>
      <c r="D262" s="50">
        <v>8.0383501741115471E-2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0.1229570095546747</v>
      </c>
      <c r="D263" s="50">
        <v>0.12301408391709204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0.2952647958368072</v>
      </c>
      <c r="D264" s="50">
        <v>0.29556482641562343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0.30443747197426296</v>
      </c>
      <c r="D265" s="58">
        <v>0.30444978391160649</v>
      </c>
      <c r="E265" s="55">
        <v>0</v>
      </c>
      <c r="F265" s="56">
        <v>1</v>
      </c>
    </row>
    <row r="266" spans="1:6" x14ac:dyDescent="0.25">
      <c r="A266" s="54" t="s">
        <v>561</v>
      </c>
      <c r="B266" s="49" t="s">
        <v>562</v>
      </c>
      <c r="C266" s="39">
        <v>0.14281458653968856</v>
      </c>
      <c r="D266" s="58">
        <v>0.14238782540742442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0.1183420283385324</v>
      </c>
      <c r="D267" s="50">
        <v>0.1179155555327433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9.7301234611800375E-2</v>
      </c>
      <c r="D268" s="50">
        <v>9.735237627760232E-2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7.7163312535694806E-2</v>
      </c>
      <c r="D269" s="50">
        <v>7.6969106708396878E-2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7.0249240550572634E-2</v>
      </c>
      <c r="D270" s="50">
        <v>7.0232069847146167E-2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0.20097974906362251</v>
      </c>
      <c r="D271" s="50">
        <v>0.20039455140740001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0.11506396219192447</v>
      </c>
      <c r="D272" s="50">
        <v>0.11508596657673706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0.19064250601172869</v>
      </c>
      <c r="D273" s="50">
        <v>0.19064841180671055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0.25500358445072585</v>
      </c>
      <c r="D274" s="50">
        <v>0.25440777943547582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0.10449048709605047</v>
      </c>
      <c r="D275" s="50">
        <v>0.10410588851988124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3.2543809243725276E-2</v>
      </c>
      <c r="D276" s="50">
        <v>3.2474026869405655E-2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2.817569456978251E-2</v>
      </c>
      <c r="D277" s="50">
        <v>2.813245005001867E-2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0.17553538752868619</v>
      </c>
      <c r="D278" s="50">
        <v>0.17600324438785633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0.20337978700371501</v>
      </c>
      <c r="D279" s="50">
        <v>0.20337978700371501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6.8693882589303895E-2</v>
      </c>
      <c r="D280" s="50">
        <v>6.8514256771437854E-2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0.21775880787270321</v>
      </c>
      <c r="D281" s="50">
        <v>0.21747199284781782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0.32721733573032458</v>
      </c>
      <c r="D282" s="50">
        <v>0.32567511015393846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0.76677960319191329</v>
      </c>
      <c r="D283" s="58">
        <v>0.76660964028755429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1.3227803766096407E-2</v>
      </c>
      <c r="D284" s="58">
        <v>1.3192799698533673E-2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1.7321428008173257E-2</v>
      </c>
      <c r="D285" s="58">
        <v>1.730639495727411E-2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8.9431334030508139E-2</v>
      </c>
      <c r="D286" s="58">
        <v>8.9219782011070045E-2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0.23669803717569876</v>
      </c>
      <c r="D287" s="50">
        <v>0.23697525296362099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0.20535475351554808</v>
      </c>
      <c r="D288" s="58">
        <v>0.20524130175933597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0.34065808039806444</v>
      </c>
      <c r="D289" s="50">
        <v>0.3394079515059909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0.1690965437648187</v>
      </c>
      <c r="D290" s="50">
        <v>0.16936918965945652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0.14224829709402087</v>
      </c>
      <c r="D291" s="50">
        <v>0.14185642705760423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6.4263252190386019E-2</v>
      </c>
      <c r="D292" s="50">
        <v>6.4138908989320551E-2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0.14832395886846905</v>
      </c>
      <c r="D293" s="50">
        <v>0.1479370475090595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0.2358415884670006</v>
      </c>
      <c r="D294" s="50">
        <v>0.23451775952138423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8.8227398178245459E-2</v>
      </c>
      <c r="D295" s="50">
        <v>8.7942871966509933E-2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9.8756930156175426E-2</v>
      </c>
      <c r="D296" s="50">
        <v>9.8908587606113596E-2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8.4470949506462639E-2</v>
      </c>
      <c r="D297" s="50">
        <v>8.4345234848299533E-2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0.31736831235568708</v>
      </c>
      <c r="D298" s="50">
        <v>0.31732858171191658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2.0054018052383396E-2</v>
      </c>
      <c r="D299" s="50">
        <v>2.000520265522316E-2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5.1560323636236534E-2</v>
      </c>
      <c r="D300" s="50">
        <v>5.1534345640912194E-2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0.1224221596111956</v>
      </c>
      <c r="D301" s="50">
        <v>0.12214401943386263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6.3864976410632504E-2</v>
      </c>
      <c r="D302" s="50">
        <v>6.3729720823090724E-2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0.12446710201394935</v>
      </c>
      <c r="D303" s="50">
        <v>0.12409537456724302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6.1371317911844296E-2</v>
      </c>
      <c r="D304" s="50">
        <v>6.128211200147049E-2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6.1932718398783268E-2</v>
      </c>
      <c r="D305" s="50">
        <v>6.1803992940154651E-2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5.8853633994919941E-2</v>
      </c>
      <c r="D306" s="50">
        <v>5.8764623407733571E-2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7.2342659391690128E-2</v>
      </c>
      <c r="D307" s="50">
        <v>7.2534984918770251E-2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1.0179806961011225E-2</v>
      </c>
      <c r="D308" s="50">
        <v>1.0170441324765635E-2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7.6286999618115664E-2</v>
      </c>
      <c r="D309" s="50">
        <v>7.6096387371320157E-2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9.0950193040834959E-2</v>
      </c>
      <c r="D310" s="50">
        <v>9.0699639764700898E-2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0.1569961032273697</v>
      </c>
      <c r="D311" s="50">
        <v>0.15646956574868087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2.8445650072781881E-2</v>
      </c>
      <c r="D312" s="50">
        <v>2.83651128588253E-2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8.8942112133185716E-2</v>
      </c>
      <c r="D313" s="50">
        <v>8.8941690849892202E-2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6.3123025113535514E-2</v>
      </c>
      <c r="D314" s="50">
        <v>6.305222930694096E-2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6.6848546787410423E-2</v>
      </c>
      <c r="D315" s="50">
        <v>6.672680845040567E-2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6.6189472000233313E-2</v>
      </c>
      <c r="D316" s="50">
        <v>6.6030899664571832E-2</v>
      </c>
      <c r="E316" s="55">
        <v>0</v>
      </c>
      <c r="F316" s="56">
        <v>0</v>
      </c>
    </row>
    <row r="317" spans="1:6" x14ac:dyDescent="0.25">
      <c r="A317" s="54" t="s">
        <v>661</v>
      </c>
      <c r="B317" s="57" t="s">
        <v>663</v>
      </c>
      <c r="C317" s="39">
        <v>0.10465474432233914</v>
      </c>
      <c r="D317" s="50">
        <v>0.10440401944504762</v>
      </c>
      <c r="E317" s="55">
        <v>1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5.257043086605491E-2</v>
      </c>
      <c r="D318" s="50">
        <v>5.2423536355813219E-2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4.8205731953582666E-2</v>
      </c>
      <c r="D319" s="50">
        <v>4.8140622799826428E-2</v>
      </c>
      <c r="E319" s="55">
        <v>0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4.4798189835655366E-2</v>
      </c>
      <c r="D320" s="50">
        <v>4.5164833174027058E-2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0.10333492450472519</v>
      </c>
      <c r="D321" s="50">
        <v>0.10306423388271901</v>
      </c>
      <c r="E321" s="55">
        <v>0</v>
      </c>
      <c r="F321" s="56">
        <v>0</v>
      </c>
    </row>
    <row r="322" spans="1:6" x14ac:dyDescent="0.25">
      <c r="A322" s="54" t="s">
        <v>672</v>
      </c>
      <c r="B322" s="49" t="s">
        <v>673</v>
      </c>
      <c r="C322" s="39">
        <v>6.8375116878043263E-2</v>
      </c>
      <c r="D322" s="50">
        <v>6.8197278206699879E-2</v>
      </c>
      <c r="E322" s="55">
        <v>0</v>
      </c>
      <c r="F322" s="56">
        <v>0</v>
      </c>
    </row>
    <row r="323" spans="1:6" x14ac:dyDescent="0.25">
      <c r="A323" s="54" t="s">
        <v>674</v>
      </c>
      <c r="B323" s="49" t="s">
        <v>675</v>
      </c>
      <c r="C323" s="39">
        <v>0.11406911559835438</v>
      </c>
      <c r="D323" s="50">
        <v>0.114101232315344</v>
      </c>
      <c r="E323" s="55">
        <v>0</v>
      </c>
      <c r="F323" s="56">
        <v>0</v>
      </c>
    </row>
    <row r="324" spans="1:6" x14ac:dyDescent="0.25">
      <c r="A324" s="54" t="s">
        <v>676</v>
      </c>
      <c r="B324" s="49" t="s">
        <v>677</v>
      </c>
      <c r="C324" s="39">
        <v>8.1822566127372681E-2</v>
      </c>
      <c r="D324" s="50">
        <v>8.1612761254705679E-2</v>
      </c>
      <c r="E324" s="55">
        <v>0</v>
      </c>
      <c r="F324" s="56">
        <v>0</v>
      </c>
    </row>
    <row r="325" spans="1:6" x14ac:dyDescent="0.25">
      <c r="A325" s="54" t="s">
        <v>678</v>
      </c>
      <c r="B325" s="57" t="s">
        <v>679</v>
      </c>
      <c r="C325" s="39">
        <v>6.0787064842447745E-2</v>
      </c>
      <c r="D325" s="50">
        <v>6.0484407451526126E-2</v>
      </c>
      <c r="E325" s="55">
        <v>0</v>
      </c>
      <c r="F325" s="56">
        <v>0</v>
      </c>
    </row>
    <row r="326" spans="1:6" x14ac:dyDescent="0.25">
      <c r="A326" s="54" t="s">
        <v>680</v>
      </c>
      <c r="B326" s="49" t="s">
        <v>681</v>
      </c>
      <c r="C326" s="39">
        <v>6.2420700948139514E-2</v>
      </c>
      <c r="D326" s="50">
        <v>6.2676081697418312E-2</v>
      </c>
      <c r="E326" s="55">
        <v>0</v>
      </c>
      <c r="F326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6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NOVEMBER 16,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682</v>
      </c>
      <c r="B5" s="49" t="s">
        <v>683</v>
      </c>
      <c r="C5" s="39">
        <v>3.7648355092124632E-3</v>
      </c>
      <c r="D5" s="50">
        <v>3.7487324822011504E-3</v>
      </c>
    </row>
    <row r="6" spans="1:4" x14ac:dyDescent="0.25">
      <c r="A6" s="48" t="s">
        <v>684</v>
      </c>
      <c r="B6" s="49" t="s">
        <v>683</v>
      </c>
      <c r="C6" s="39">
        <v>5.024975581127117E-3</v>
      </c>
      <c r="D6" s="50">
        <v>4.9787619196136222E-3</v>
      </c>
    </row>
    <row r="7" spans="1:4" x14ac:dyDescent="0.25">
      <c r="A7" s="48" t="s">
        <v>685</v>
      </c>
      <c r="B7" s="49" t="s">
        <v>683</v>
      </c>
      <c r="C7" s="39">
        <v>5.5544164820884919E-3</v>
      </c>
      <c r="D7" s="50">
        <v>5.5036695019350951E-3</v>
      </c>
    </row>
    <row r="8" spans="1:4" x14ac:dyDescent="0.25">
      <c r="A8" s="48" t="s">
        <v>686</v>
      </c>
      <c r="B8" s="49" t="s">
        <v>683</v>
      </c>
      <c r="C8" s="39">
        <v>5.3479762871157426E-3</v>
      </c>
      <c r="D8" s="50">
        <v>5.3219513961387443E-3</v>
      </c>
    </row>
    <row r="9" spans="1:4" x14ac:dyDescent="0.25">
      <c r="A9" s="48" t="s">
        <v>687</v>
      </c>
      <c r="B9" s="49" t="s">
        <v>688</v>
      </c>
      <c r="C9" s="39">
        <v>2.7589861156493659E-2</v>
      </c>
      <c r="D9" s="50">
        <v>2.748199513612113E-2</v>
      </c>
    </row>
    <row r="10" spans="1:4" x14ac:dyDescent="0.25">
      <c r="A10" s="48" t="s">
        <v>689</v>
      </c>
      <c r="B10" s="49" t="s">
        <v>690</v>
      </c>
      <c r="C10" s="39">
        <v>1.7774324676268622E-2</v>
      </c>
      <c r="D10" s="50">
        <v>1.7709258729689904E-2</v>
      </c>
    </row>
    <row r="11" spans="1:4" x14ac:dyDescent="0.25">
      <c r="A11" s="48" t="s">
        <v>691</v>
      </c>
      <c r="B11" s="49" t="s">
        <v>692</v>
      </c>
      <c r="C11" s="39">
        <v>7.4374794530990083E-3</v>
      </c>
      <c r="D11" s="50">
        <v>7.4091322619649295E-3</v>
      </c>
    </row>
    <row r="12" spans="1:4" x14ac:dyDescent="0.25">
      <c r="A12" s="48" t="s">
        <v>693</v>
      </c>
      <c r="B12" s="49" t="s">
        <v>694</v>
      </c>
      <c r="C12" s="39">
        <v>2.5889401908430814E-3</v>
      </c>
      <c r="D12" s="50">
        <v>2.5785271878459369E-3</v>
      </c>
    </row>
    <row r="13" spans="1:4" x14ac:dyDescent="0.25">
      <c r="A13" s="48" t="s">
        <v>695</v>
      </c>
      <c r="B13" s="49" t="s">
        <v>694</v>
      </c>
      <c r="C13" s="39">
        <v>4.4679846752228728E-3</v>
      </c>
      <c r="D13" s="50">
        <v>4.4637561434257489E-3</v>
      </c>
    </row>
    <row r="14" spans="1:4" x14ac:dyDescent="0.25">
      <c r="A14" s="63" t="s">
        <v>696</v>
      </c>
      <c r="B14" s="49" t="s">
        <v>694</v>
      </c>
      <c r="C14" s="39">
        <v>5.4907939630373078E-3</v>
      </c>
      <c r="D14" s="50">
        <v>5.4644588470730681E-3</v>
      </c>
    </row>
    <row r="15" spans="1:4" x14ac:dyDescent="0.25">
      <c r="A15" s="48" t="s">
        <v>697</v>
      </c>
      <c r="B15" s="49" t="s">
        <v>694</v>
      </c>
      <c r="C15" s="39">
        <v>5.4550397400054771E-3</v>
      </c>
      <c r="D15" s="50">
        <v>5.4295578776522519E-3</v>
      </c>
    </row>
    <row r="16" spans="1:4" x14ac:dyDescent="0.25">
      <c r="A16" s="48" t="s">
        <v>698</v>
      </c>
      <c r="B16" s="49" t="s">
        <v>699</v>
      </c>
      <c r="C16" s="39">
        <v>5.8409116463301644E-2</v>
      </c>
      <c r="D16" s="50">
        <v>5.8160518356579538E-2</v>
      </c>
    </row>
    <row r="17" spans="1:4" x14ac:dyDescent="0.25">
      <c r="A17" s="63" t="s">
        <v>700</v>
      </c>
      <c r="B17" s="49" t="s">
        <v>701</v>
      </c>
      <c r="C17" s="39">
        <v>6.3696015761004143E-2</v>
      </c>
      <c r="D17" s="50">
        <v>6.3630171872607638E-2</v>
      </c>
    </row>
    <row r="18" spans="1:4" x14ac:dyDescent="0.25">
      <c r="A18" s="63" t="s">
        <v>702</v>
      </c>
      <c r="B18" s="49" t="s">
        <v>703</v>
      </c>
      <c r="C18" s="39">
        <v>6.2292486173271537E-2</v>
      </c>
      <c r="D18" s="50">
        <v>6.2188466856284187E-2</v>
      </c>
    </row>
    <row r="19" spans="1:4" x14ac:dyDescent="0.25">
      <c r="A19" s="63" t="s">
        <v>704</v>
      </c>
      <c r="B19" s="49" t="s">
        <v>705</v>
      </c>
      <c r="C19" s="39">
        <v>1.9625268677709945E-2</v>
      </c>
      <c r="D19" s="50">
        <v>1.9626639248846618E-2</v>
      </c>
    </row>
    <row r="20" spans="1:4" x14ac:dyDescent="0.25">
      <c r="A20" s="63" t="s">
        <v>706</v>
      </c>
      <c r="B20" s="49" t="s">
        <v>705</v>
      </c>
      <c r="C20" s="39">
        <v>3.4899313678366857E-2</v>
      </c>
      <c r="D20" s="50">
        <v>3.4892382556469141E-2</v>
      </c>
    </row>
    <row r="21" spans="1:4" x14ac:dyDescent="0.25">
      <c r="A21" s="63" t="s">
        <v>707</v>
      </c>
      <c r="B21" s="53" t="s">
        <v>705</v>
      </c>
      <c r="C21" s="39">
        <v>4.5447709513152475E-2</v>
      </c>
      <c r="D21" s="50">
        <v>4.5429373340545587E-2</v>
      </c>
    </row>
    <row r="22" spans="1:4" x14ac:dyDescent="0.25">
      <c r="A22" s="63" t="s">
        <v>708</v>
      </c>
      <c r="B22" s="53" t="s">
        <v>709</v>
      </c>
      <c r="C22" s="39">
        <v>6.1699547087831368E-2</v>
      </c>
      <c r="D22" s="50">
        <v>6.1600232951868207E-2</v>
      </c>
    </row>
    <row r="23" spans="1:4" x14ac:dyDescent="0.25">
      <c r="A23" s="63" t="s">
        <v>710</v>
      </c>
      <c r="B23" s="53" t="s">
        <v>711</v>
      </c>
      <c r="C23" s="39">
        <v>0.13352847610267493</v>
      </c>
      <c r="D23" s="50">
        <v>0.13315727570118827</v>
      </c>
    </row>
    <row r="24" spans="1:4" x14ac:dyDescent="0.25">
      <c r="A24" s="63" t="s">
        <v>712</v>
      </c>
      <c r="B24" s="53" t="s">
        <v>713</v>
      </c>
      <c r="C24" s="39">
        <v>6.6379782177995908E-2</v>
      </c>
      <c r="D24" s="50">
        <v>6.6254582715024601E-2</v>
      </c>
    </row>
    <row r="25" spans="1:4" x14ac:dyDescent="0.25">
      <c r="A25" s="63" t="s">
        <v>714</v>
      </c>
      <c r="B25" s="53" t="s">
        <v>715</v>
      </c>
      <c r="C25" s="39">
        <v>9.6571543986189237E-2</v>
      </c>
      <c r="D25" s="50">
        <v>9.647859275247013E-2</v>
      </c>
    </row>
    <row r="26" spans="1:4" x14ac:dyDescent="0.25">
      <c r="A26" s="63" t="s">
        <v>716</v>
      </c>
      <c r="B26" s="53" t="s">
        <v>717</v>
      </c>
      <c r="C26" s="39">
        <v>6.3571216583409709E-2</v>
      </c>
      <c r="D26" s="50">
        <v>6.3480076008309294E-2</v>
      </c>
    </row>
    <row r="27" spans="1:4" x14ac:dyDescent="0.25">
      <c r="A27" s="63" t="s">
        <v>718</v>
      </c>
      <c r="B27" s="53" t="s">
        <v>719</v>
      </c>
      <c r="C27" s="39">
        <v>6.6029275381962127E-2</v>
      </c>
      <c r="D27" s="50">
        <v>6.5906378288924372E-2</v>
      </c>
    </row>
    <row r="28" spans="1:4" x14ac:dyDescent="0.25">
      <c r="A28" s="63" t="s">
        <v>720</v>
      </c>
      <c r="B28" s="53" t="s">
        <v>721</v>
      </c>
      <c r="C28" s="39">
        <v>9.682968896362508E-2</v>
      </c>
      <c r="D28" s="50">
        <v>9.673355377188797E-2</v>
      </c>
    </row>
    <row r="29" spans="1:4" x14ac:dyDescent="0.25">
      <c r="A29" s="63" t="s">
        <v>722</v>
      </c>
      <c r="B29" s="53" t="s">
        <v>723</v>
      </c>
      <c r="C29" s="39">
        <v>6.7274119118049314E-2</v>
      </c>
      <c r="D29" s="50">
        <v>6.7116060410262288E-2</v>
      </c>
    </row>
    <row r="30" spans="1:4" x14ac:dyDescent="0.25">
      <c r="A30" s="63" t="s">
        <v>724</v>
      </c>
      <c r="B30" s="53" t="s">
        <v>725</v>
      </c>
      <c r="C30" s="39">
        <v>6.3571216583409709E-2</v>
      </c>
      <c r="D30" s="50">
        <v>6.3480076008309294E-2</v>
      </c>
    </row>
    <row r="31" spans="1:4" x14ac:dyDescent="0.25">
      <c r="A31" s="63" t="s">
        <v>726</v>
      </c>
      <c r="B31" s="53" t="s">
        <v>727</v>
      </c>
      <c r="C31" s="39">
        <v>7.4265167235778529E-2</v>
      </c>
      <c r="D31" s="50">
        <v>7.4569368463451691E-2</v>
      </c>
    </row>
    <row r="32" spans="1:4" x14ac:dyDescent="0.25">
      <c r="A32" s="63" t="s">
        <v>728</v>
      </c>
      <c r="B32" s="53" t="s">
        <v>729</v>
      </c>
      <c r="C32" s="39">
        <v>5.5008762986193699E-2</v>
      </c>
      <c r="D32" s="50">
        <v>5.4915874395987045E-2</v>
      </c>
    </row>
    <row r="33" spans="1:4" x14ac:dyDescent="0.25">
      <c r="A33" s="63" t="s">
        <v>730</v>
      </c>
      <c r="B33" s="53" t="s">
        <v>731</v>
      </c>
      <c r="C33" s="39">
        <v>5.2287221272951004E-2</v>
      </c>
      <c r="D33" s="50">
        <v>5.2140050995914358E-2</v>
      </c>
    </row>
    <row r="34" spans="1:4" x14ac:dyDescent="0.25">
      <c r="A34" s="63" t="s">
        <v>732</v>
      </c>
      <c r="B34" s="53" t="s">
        <v>733</v>
      </c>
      <c r="C34" s="39">
        <v>5.4949179185592056E-2</v>
      </c>
      <c r="D34" s="50">
        <v>5.5433774831962157E-2</v>
      </c>
    </row>
    <row r="35" spans="1:4" x14ac:dyDescent="0.25">
      <c r="A35" s="63" t="s">
        <v>734</v>
      </c>
      <c r="B35" s="53" t="s">
        <v>735</v>
      </c>
      <c r="C35" s="39">
        <v>7.3012351104638246E-2</v>
      </c>
      <c r="D35" s="50">
        <v>7.2852589907713511E-2</v>
      </c>
    </row>
    <row r="36" spans="1:4" x14ac:dyDescent="0.25">
      <c r="A36" s="63" t="s">
        <v>736</v>
      </c>
      <c r="B36" s="53" t="s">
        <v>737</v>
      </c>
      <c r="C36" s="39">
        <v>0.12400964445875315</v>
      </c>
      <c r="D36" s="50">
        <v>0.1237375939813706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NOVEMBER 16,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738</v>
      </c>
      <c r="B5" s="38" t="s">
        <v>69</v>
      </c>
      <c r="C5" s="64">
        <v>0.13749346306289056</v>
      </c>
      <c r="D5" s="40">
        <v>0.1380455209113815</v>
      </c>
    </row>
    <row r="6" spans="1:4" x14ac:dyDescent="0.25">
      <c r="A6" s="48" t="s">
        <v>739</v>
      </c>
      <c r="B6" s="49" t="s">
        <v>53</v>
      </c>
      <c r="C6" s="39">
        <v>0.15966908324311696</v>
      </c>
      <c r="D6" s="45">
        <v>0.15923036001735186</v>
      </c>
    </row>
    <row r="7" spans="1:4" x14ac:dyDescent="0.25">
      <c r="A7" s="48" t="s">
        <v>740</v>
      </c>
      <c r="B7" s="49" t="s">
        <v>63</v>
      </c>
      <c r="C7" s="39">
        <v>8.3725072303149697E-2</v>
      </c>
      <c r="D7" s="50">
        <v>8.392129632627722E-2</v>
      </c>
    </row>
    <row r="8" spans="1:4" x14ac:dyDescent="0.25">
      <c r="A8" s="48" t="s">
        <v>741</v>
      </c>
      <c r="B8" s="49" t="s">
        <v>71</v>
      </c>
      <c r="C8" s="39">
        <v>0.13571113197105744</v>
      </c>
      <c r="D8" s="50">
        <v>0.13531019423692295</v>
      </c>
    </row>
    <row r="9" spans="1:4" x14ac:dyDescent="0.25">
      <c r="A9" s="48" t="s">
        <v>742</v>
      </c>
      <c r="B9" s="49" t="s">
        <v>41</v>
      </c>
      <c r="C9" s="39">
        <v>0.13862186943198829</v>
      </c>
      <c r="D9" s="45">
        <v>0.13830893713157305</v>
      </c>
    </row>
    <row r="10" spans="1:4" x14ac:dyDescent="0.25">
      <c r="A10" s="48" t="s">
        <v>743</v>
      </c>
      <c r="B10" s="49" t="s">
        <v>93</v>
      </c>
      <c r="C10" s="39">
        <v>6.8359794419480549E-2</v>
      </c>
      <c r="D10" s="50">
        <v>6.8170474414226509E-2</v>
      </c>
    </row>
    <row r="11" spans="1:4" x14ac:dyDescent="0.25">
      <c r="A11" s="48" t="s">
        <v>744</v>
      </c>
      <c r="B11" s="49" t="s">
        <v>115</v>
      </c>
      <c r="C11" s="39">
        <v>7.9520513721289515E-2</v>
      </c>
      <c r="D11" s="45">
        <v>7.9327084948064702E-2</v>
      </c>
    </row>
    <row r="12" spans="1:4" x14ac:dyDescent="0.25">
      <c r="A12" s="48" t="s">
        <v>745</v>
      </c>
      <c r="B12" s="49" t="s">
        <v>163</v>
      </c>
      <c r="C12" s="39">
        <v>8.1631629790929902E-2</v>
      </c>
      <c r="D12" s="50">
        <v>8.1489143461350666E-2</v>
      </c>
    </row>
    <row r="13" spans="1:4" x14ac:dyDescent="0.25">
      <c r="A13" s="48" t="s">
        <v>746</v>
      </c>
      <c r="B13" s="49" t="s">
        <v>171</v>
      </c>
      <c r="C13" s="39">
        <v>0.16181191449223428</v>
      </c>
      <c r="D13" s="45">
        <v>0.16144697706341926</v>
      </c>
    </row>
    <row r="14" spans="1:4" x14ac:dyDescent="0.25">
      <c r="A14" s="48" t="s">
        <v>747</v>
      </c>
      <c r="B14" s="49" t="s">
        <v>510</v>
      </c>
      <c r="C14" s="39">
        <v>0.10875167581774831</v>
      </c>
      <c r="D14" s="50">
        <v>0.10880605956552543</v>
      </c>
    </row>
    <row r="15" spans="1:4" x14ac:dyDescent="0.25">
      <c r="A15" s="48" t="s">
        <v>748</v>
      </c>
      <c r="B15" s="49" t="s">
        <v>167</v>
      </c>
      <c r="C15" s="39">
        <v>6.6176337799586371E-2</v>
      </c>
      <c r="D15" s="45">
        <v>6.5963615981287665E-2</v>
      </c>
    </row>
    <row r="16" spans="1:4" x14ac:dyDescent="0.25">
      <c r="A16" s="48" t="s">
        <v>749</v>
      </c>
      <c r="B16" s="49" t="s">
        <v>165</v>
      </c>
      <c r="C16" s="39">
        <v>0.13505497364508459</v>
      </c>
      <c r="D16" s="50">
        <v>0.13478677594645536</v>
      </c>
    </row>
    <row r="17" spans="1:4" x14ac:dyDescent="0.25">
      <c r="A17" s="48" t="s">
        <v>750</v>
      </c>
      <c r="B17" s="49" t="s">
        <v>183</v>
      </c>
      <c r="C17" s="39">
        <v>8.2329231953808202E-2</v>
      </c>
      <c r="D17" s="45">
        <v>8.5872676802806719E-2</v>
      </c>
    </row>
    <row r="18" spans="1:4" x14ac:dyDescent="0.25">
      <c r="A18" s="48" t="s">
        <v>751</v>
      </c>
      <c r="B18" s="49" t="s">
        <v>155</v>
      </c>
      <c r="C18" s="39">
        <v>0.11300455294285502</v>
      </c>
      <c r="D18" s="50">
        <v>0.11302696557087408</v>
      </c>
    </row>
    <row r="19" spans="1:4" x14ac:dyDescent="0.25">
      <c r="A19" s="48" t="s">
        <v>752</v>
      </c>
      <c r="B19" s="49" t="s">
        <v>207</v>
      </c>
      <c r="C19" s="39">
        <v>7.0551652379302776E-2</v>
      </c>
      <c r="D19" s="45">
        <v>7.0328800111623804E-2</v>
      </c>
    </row>
    <row r="20" spans="1:4" x14ac:dyDescent="0.25">
      <c r="A20" s="48" t="s">
        <v>753</v>
      </c>
      <c r="B20" s="49" t="s">
        <v>238</v>
      </c>
      <c r="C20" s="39">
        <v>6.3041108817816674E-2</v>
      </c>
      <c r="D20" s="50">
        <v>6.457352979637368E-2</v>
      </c>
    </row>
    <row r="21" spans="1:4" x14ac:dyDescent="0.25">
      <c r="A21" s="48" t="s">
        <v>754</v>
      </c>
      <c r="B21" s="49" t="s">
        <v>632</v>
      </c>
      <c r="C21" s="39">
        <v>0.1224221596111956</v>
      </c>
      <c r="D21" s="45">
        <v>0.12214401943386263</v>
      </c>
    </row>
    <row r="22" spans="1:4" x14ac:dyDescent="0.25">
      <c r="A22" s="48" t="s">
        <v>755</v>
      </c>
      <c r="B22" s="49" t="s">
        <v>236</v>
      </c>
      <c r="C22" s="39">
        <v>6.5021665210586221E-2</v>
      </c>
      <c r="D22" s="50">
        <v>6.5027892817562896E-2</v>
      </c>
    </row>
    <row r="23" spans="1:4" x14ac:dyDescent="0.25">
      <c r="A23" s="48" t="s">
        <v>756</v>
      </c>
      <c r="B23" s="49" t="s">
        <v>248</v>
      </c>
      <c r="C23" s="39">
        <v>0.30819371429452902</v>
      </c>
      <c r="D23" s="45">
        <v>0.3081664520860728</v>
      </c>
    </row>
    <row r="24" spans="1:4" x14ac:dyDescent="0.25">
      <c r="A24" s="48" t="s">
        <v>757</v>
      </c>
      <c r="B24" s="49" t="s">
        <v>250</v>
      </c>
      <c r="C24" s="39">
        <v>0.30920876535928216</v>
      </c>
      <c r="D24" s="50">
        <v>0.30917797386814083</v>
      </c>
    </row>
    <row r="25" spans="1:4" x14ac:dyDescent="0.25">
      <c r="A25" s="48" t="s">
        <v>758</v>
      </c>
      <c r="B25" s="49" t="s">
        <v>218</v>
      </c>
      <c r="C25" s="39">
        <v>0.23126079025747615</v>
      </c>
      <c r="D25" s="45">
        <v>0.23124165395437771</v>
      </c>
    </row>
    <row r="26" spans="1:4" x14ac:dyDescent="0.25">
      <c r="A26" s="48" t="s">
        <v>759</v>
      </c>
      <c r="B26" s="49" t="s">
        <v>364</v>
      </c>
      <c r="C26" s="39">
        <v>0.13149952267789297</v>
      </c>
      <c r="D26" s="50">
        <v>0.1310815971628676</v>
      </c>
    </row>
    <row r="27" spans="1:4" x14ac:dyDescent="0.25">
      <c r="A27" s="48" t="s">
        <v>760</v>
      </c>
      <c r="B27" s="49" t="s">
        <v>272</v>
      </c>
      <c r="C27" s="39">
        <v>6.1457342129502483E-2</v>
      </c>
      <c r="D27" s="45">
        <v>6.1461581421248419E-2</v>
      </c>
    </row>
    <row r="28" spans="1:4" x14ac:dyDescent="0.25">
      <c r="A28" s="48" t="s">
        <v>761</v>
      </c>
      <c r="B28" s="49" t="s">
        <v>264</v>
      </c>
      <c r="C28" s="39">
        <v>0.10994078105255697</v>
      </c>
      <c r="D28" s="50">
        <v>0.10962652611495849</v>
      </c>
    </row>
    <row r="29" spans="1:4" x14ac:dyDescent="0.25">
      <c r="A29" s="48" t="s">
        <v>762</v>
      </c>
      <c r="B29" s="49" t="s">
        <v>282</v>
      </c>
      <c r="C29" s="39">
        <v>6.9184916362992357E-2</v>
      </c>
      <c r="D29" s="45">
        <v>6.9982302046151135E-2</v>
      </c>
    </row>
    <row r="30" spans="1:4" x14ac:dyDescent="0.25">
      <c r="A30" s="48" t="s">
        <v>763</v>
      </c>
      <c r="B30" s="49" t="s">
        <v>334</v>
      </c>
      <c r="C30" s="39">
        <v>8.6887130061826898E-2</v>
      </c>
      <c r="D30" s="50">
        <v>8.6823059326027741E-2</v>
      </c>
    </row>
    <row r="31" spans="1:4" x14ac:dyDescent="0.25">
      <c r="A31" s="48" t="s">
        <v>764</v>
      </c>
      <c r="B31" s="49" t="s">
        <v>284</v>
      </c>
      <c r="C31" s="39">
        <v>0.14323576811060099</v>
      </c>
      <c r="D31" s="45">
        <v>0.14296127755406815</v>
      </c>
    </row>
    <row r="32" spans="1:4" x14ac:dyDescent="0.25">
      <c r="A32" s="48" t="s">
        <v>765</v>
      </c>
      <c r="B32" s="49" t="s">
        <v>294</v>
      </c>
      <c r="C32" s="39">
        <v>5.6406715085609481E-2</v>
      </c>
      <c r="D32" s="50">
        <v>5.6248029388352425E-2</v>
      </c>
    </row>
    <row r="33" spans="1:4" x14ac:dyDescent="0.25">
      <c r="A33" s="48" t="s">
        <v>766</v>
      </c>
      <c r="B33" s="49" t="s">
        <v>252</v>
      </c>
      <c r="C33" s="39">
        <v>0.30827332152631404</v>
      </c>
      <c r="D33" s="45">
        <v>0.30824986299436252</v>
      </c>
    </row>
    <row r="34" spans="1:4" x14ac:dyDescent="0.25">
      <c r="A34" s="48" t="s">
        <v>767</v>
      </c>
      <c r="B34" s="49" t="s">
        <v>328</v>
      </c>
      <c r="C34" s="39">
        <v>0.10143139987915666</v>
      </c>
      <c r="D34" s="50">
        <v>0.10147922333999165</v>
      </c>
    </row>
    <row r="35" spans="1:4" x14ac:dyDescent="0.25">
      <c r="A35" s="48" t="s">
        <v>768</v>
      </c>
      <c r="B35" s="49" t="s">
        <v>638</v>
      </c>
      <c r="C35" s="39">
        <v>6.1371317911844296E-2</v>
      </c>
      <c r="D35" s="45">
        <v>6.128211200147049E-2</v>
      </c>
    </row>
    <row r="36" spans="1:4" x14ac:dyDescent="0.25">
      <c r="A36" s="48" t="s">
        <v>769</v>
      </c>
      <c r="B36" s="49" t="s">
        <v>330</v>
      </c>
      <c r="C36" s="39">
        <v>7.2461270526620686E-2</v>
      </c>
      <c r="D36" s="50">
        <v>7.2272695677064513E-2</v>
      </c>
    </row>
    <row r="37" spans="1:4" x14ac:dyDescent="0.25">
      <c r="A37" s="48" t="s">
        <v>770</v>
      </c>
      <c r="B37" s="49" t="s">
        <v>472</v>
      </c>
      <c r="C37" s="39">
        <v>7.1116672529102809E-2</v>
      </c>
      <c r="D37" s="45">
        <v>7.1196014638289742E-2</v>
      </c>
    </row>
    <row r="38" spans="1:4" x14ac:dyDescent="0.25">
      <c r="A38" s="48" t="s">
        <v>771</v>
      </c>
      <c r="B38" s="49" t="s">
        <v>642</v>
      </c>
      <c r="C38" s="39">
        <v>5.8853633994919941E-2</v>
      </c>
      <c r="D38" s="50">
        <v>5.8764623407733571E-2</v>
      </c>
    </row>
    <row r="39" spans="1:4" x14ac:dyDescent="0.25">
      <c r="A39" s="48" t="s">
        <v>772</v>
      </c>
      <c r="B39" s="49" t="s">
        <v>348</v>
      </c>
      <c r="C39" s="39">
        <v>7.8345818987624632E-2</v>
      </c>
      <c r="D39" s="45">
        <v>7.8104710761950469E-2</v>
      </c>
    </row>
    <row r="40" spans="1:4" x14ac:dyDescent="0.25">
      <c r="A40" s="48" t="s">
        <v>773</v>
      </c>
      <c r="B40" s="49" t="s">
        <v>506</v>
      </c>
      <c r="C40" s="39">
        <v>7.9298042455548362E-2</v>
      </c>
      <c r="D40" s="50">
        <v>7.9156198333021593E-2</v>
      </c>
    </row>
    <row r="41" spans="1:4" x14ac:dyDescent="0.25">
      <c r="A41" s="48" t="s">
        <v>774</v>
      </c>
      <c r="B41" s="49" t="s">
        <v>356</v>
      </c>
      <c r="C41" s="39">
        <v>6.7519157218512149E-2</v>
      </c>
      <c r="D41" s="45">
        <v>6.7664199377588968E-2</v>
      </c>
    </row>
    <row r="42" spans="1:4" x14ac:dyDescent="0.25">
      <c r="A42" s="48" t="s">
        <v>775</v>
      </c>
      <c r="B42" s="49" t="s">
        <v>372</v>
      </c>
      <c r="C42" s="39">
        <v>0.18177974417614146</v>
      </c>
      <c r="D42" s="50">
        <v>0.18118636665624807</v>
      </c>
    </row>
    <row r="43" spans="1:4" x14ac:dyDescent="0.25">
      <c r="A43" s="48" t="s">
        <v>776</v>
      </c>
      <c r="B43" s="49" t="s">
        <v>234</v>
      </c>
      <c r="C43" s="39">
        <v>6.6821170952662032E-2</v>
      </c>
      <c r="D43" s="45">
        <v>6.737333186630623E-2</v>
      </c>
    </row>
    <row r="44" spans="1:4" x14ac:dyDescent="0.25">
      <c r="A44" s="48" t="s">
        <v>777</v>
      </c>
      <c r="B44" s="49" t="s">
        <v>384</v>
      </c>
      <c r="C44" s="39">
        <v>9.6673763330437992E-2</v>
      </c>
      <c r="D44" s="50">
        <v>9.6448312478223414E-2</v>
      </c>
    </row>
    <row r="45" spans="1:4" x14ac:dyDescent="0.25">
      <c r="A45" s="48" t="s">
        <v>778</v>
      </c>
      <c r="B45" s="49" t="s">
        <v>388</v>
      </c>
      <c r="C45" s="39">
        <v>0.11687894971871481</v>
      </c>
      <c r="D45" s="45">
        <v>0.11655439018078911</v>
      </c>
    </row>
    <row r="46" spans="1:4" x14ac:dyDescent="0.25">
      <c r="A46" s="48" t="s">
        <v>779</v>
      </c>
      <c r="B46" s="49" t="s">
        <v>338</v>
      </c>
      <c r="C46" s="39">
        <v>0.11860033974587804</v>
      </c>
      <c r="D46" s="50">
        <v>0.11833246841429804</v>
      </c>
    </row>
    <row r="47" spans="1:4" x14ac:dyDescent="0.25">
      <c r="A47" s="48" t="s">
        <v>780</v>
      </c>
      <c r="B47" s="49" t="s">
        <v>392</v>
      </c>
      <c r="C47" s="39">
        <v>6.100627249490026E-2</v>
      </c>
      <c r="D47" s="45">
        <v>6.0837380716621765E-2</v>
      </c>
    </row>
    <row r="48" spans="1:4" x14ac:dyDescent="0.25">
      <c r="A48" s="48" t="s">
        <v>781</v>
      </c>
      <c r="B48" s="49" t="s">
        <v>396</v>
      </c>
      <c r="C48" s="39">
        <v>0.14958075123664372</v>
      </c>
      <c r="D48" s="50">
        <v>0.14905947411468237</v>
      </c>
    </row>
    <row r="49" spans="1:4" x14ac:dyDescent="0.25">
      <c r="A49" s="48" t="s">
        <v>782</v>
      </c>
      <c r="B49" s="49" t="s">
        <v>398</v>
      </c>
      <c r="C49" s="39">
        <v>8.3790280608075973E-2</v>
      </c>
      <c r="D49" s="45">
        <v>8.3632254669247258E-2</v>
      </c>
    </row>
    <row r="50" spans="1:4" x14ac:dyDescent="0.25">
      <c r="A50" s="48" t="s">
        <v>783</v>
      </c>
      <c r="B50" s="49" t="s">
        <v>274</v>
      </c>
      <c r="C50" s="39">
        <v>0.10879878891458092</v>
      </c>
      <c r="D50" s="50">
        <v>0.10861831006995389</v>
      </c>
    </row>
    <row r="51" spans="1:4" x14ac:dyDescent="0.25">
      <c r="A51" s="48" t="s">
        <v>784</v>
      </c>
      <c r="B51" s="49" t="s">
        <v>175</v>
      </c>
      <c r="C51" s="39">
        <v>0.19187813898869152</v>
      </c>
      <c r="D51" s="45">
        <v>0.19188288617133892</v>
      </c>
    </row>
    <row r="52" spans="1:4" x14ac:dyDescent="0.25">
      <c r="A52" s="48" t="s">
        <v>785</v>
      </c>
      <c r="B52" s="49" t="s">
        <v>117</v>
      </c>
      <c r="C52" s="39">
        <v>7.3437688645018082E-2</v>
      </c>
      <c r="D52" s="50">
        <v>7.3232888667877208E-2</v>
      </c>
    </row>
    <row r="53" spans="1:4" x14ac:dyDescent="0.25">
      <c r="A53" s="48" t="s">
        <v>786</v>
      </c>
      <c r="B53" s="49" t="s">
        <v>412</v>
      </c>
      <c r="C53" s="39">
        <v>0.15246553056605783</v>
      </c>
      <c r="D53" s="45">
        <v>0.15213255810508608</v>
      </c>
    </row>
    <row r="54" spans="1:4" x14ac:dyDescent="0.25">
      <c r="A54" s="48" t="s">
        <v>787</v>
      </c>
      <c r="B54" s="49" t="s">
        <v>139</v>
      </c>
      <c r="C54" s="39">
        <v>0.15658583876843815</v>
      </c>
      <c r="D54" s="50">
        <v>0.15598852605033001</v>
      </c>
    </row>
    <row r="55" spans="1:4" x14ac:dyDescent="0.25">
      <c r="A55" s="48" t="s">
        <v>788</v>
      </c>
      <c r="B55" s="49" t="s">
        <v>434</v>
      </c>
      <c r="C55" s="39">
        <v>9.9756196184239476E-2</v>
      </c>
      <c r="D55" s="45">
        <v>0.10001257153268328</v>
      </c>
    </row>
    <row r="56" spans="1:4" x14ac:dyDescent="0.25">
      <c r="A56" s="48" t="s">
        <v>789</v>
      </c>
      <c r="B56" s="49" t="s">
        <v>562</v>
      </c>
      <c r="C56" s="39">
        <v>0.14281458653968856</v>
      </c>
      <c r="D56" s="50">
        <v>0.14238782540742442</v>
      </c>
    </row>
    <row r="57" spans="1:4" x14ac:dyDescent="0.25">
      <c r="A57" s="48" t="s">
        <v>790</v>
      </c>
      <c r="B57" s="49" t="s">
        <v>616</v>
      </c>
      <c r="C57" s="39">
        <v>0.14832395886846905</v>
      </c>
      <c r="D57" s="45">
        <v>0.1479370475090595</v>
      </c>
    </row>
    <row r="58" spans="1:4" x14ac:dyDescent="0.25">
      <c r="A58" s="48" t="s">
        <v>791</v>
      </c>
      <c r="B58" s="49" t="s">
        <v>454</v>
      </c>
      <c r="C58" s="39">
        <v>8.8344481713696188E-2</v>
      </c>
      <c r="D58" s="50">
        <v>8.808245949309898E-2</v>
      </c>
    </row>
    <row r="59" spans="1:4" x14ac:dyDescent="0.25">
      <c r="A59" s="48" t="s">
        <v>792</v>
      </c>
      <c r="B59" s="49" t="s">
        <v>452</v>
      </c>
      <c r="C59" s="39">
        <v>8.0839621945635154E-2</v>
      </c>
      <c r="D59" s="45">
        <v>8.0629213483737056E-2</v>
      </c>
    </row>
    <row r="60" spans="1:4" x14ac:dyDescent="0.25">
      <c r="A60" s="48" t="s">
        <v>793</v>
      </c>
      <c r="B60" s="49" t="s">
        <v>360</v>
      </c>
      <c r="C60" s="39">
        <v>9.160133343563992E-2</v>
      </c>
      <c r="D60" s="50">
        <v>9.1539304354335715E-2</v>
      </c>
    </row>
    <row r="61" spans="1:4" x14ac:dyDescent="0.25">
      <c r="A61" s="48" t="s">
        <v>794</v>
      </c>
      <c r="B61" s="49" t="s">
        <v>67</v>
      </c>
      <c r="C61" s="39">
        <v>0.13512399719626578</v>
      </c>
      <c r="D61" s="45">
        <v>0.14766481720537056</v>
      </c>
    </row>
    <row r="62" spans="1:4" x14ac:dyDescent="0.25">
      <c r="A62" s="48" t="s">
        <v>795</v>
      </c>
      <c r="B62" s="49" t="s">
        <v>468</v>
      </c>
      <c r="C62" s="39">
        <v>7.1772489061568551E-2</v>
      </c>
      <c r="D62" s="50">
        <v>7.1764669024635408E-2</v>
      </c>
    </row>
    <row r="63" spans="1:4" x14ac:dyDescent="0.25">
      <c r="A63" s="48" t="s">
        <v>796</v>
      </c>
      <c r="B63" s="49" t="s">
        <v>121</v>
      </c>
      <c r="C63" s="39">
        <v>0.23005369083705987</v>
      </c>
      <c r="D63" s="45">
        <v>0.23003686987926428</v>
      </c>
    </row>
    <row r="64" spans="1:4" x14ac:dyDescent="0.25">
      <c r="A64" s="48" t="s">
        <v>797</v>
      </c>
      <c r="B64" s="49" t="s">
        <v>570</v>
      </c>
      <c r="C64" s="39">
        <v>7.0249240550572634E-2</v>
      </c>
      <c r="D64" s="45">
        <v>7.0232069847146167E-2</v>
      </c>
    </row>
    <row r="65" spans="1:4" x14ac:dyDescent="0.25">
      <c r="A65" s="48" t="s">
        <v>798</v>
      </c>
      <c r="B65" s="49" t="s">
        <v>105</v>
      </c>
      <c r="C65" s="39">
        <v>0.10380491795000035</v>
      </c>
      <c r="D65" s="45">
        <v>0.1036317732418304</v>
      </c>
    </row>
    <row r="66" spans="1:4" x14ac:dyDescent="0.25">
      <c r="A66" s="48" t="s">
        <v>799</v>
      </c>
      <c r="B66" s="49" t="s">
        <v>568</v>
      </c>
      <c r="C66" s="39">
        <v>7.7163312535694806E-2</v>
      </c>
      <c r="D66" s="45">
        <v>7.6969106708396878E-2</v>
      </c>
    </row>
    <row r="67" spans="1:4" x14ac:dyDescent="0.25">
      <c r="A67" s="48" t="s">
        <v>800</v>
      </c>
      <c r="B67" s="49" t="s">
        <v>476</v>
      </c>
      <c r="C67" s="39">
        <v>9.4718390924688409E-2</v>
      </c>
      <c r="D67" s="45">
        <v>9.4716195592787752E-2</v>
      </c>
    </row>
    <row r="68" spans="1:4" x14ac:dyDescent="0.25">
      <c r="A68" s="48" t="s">
        <v>801</v>
      </c>
      <c r="B68" s="49" t="s">
        <v>484</v>
      </c>
      <c r="C68" s="39">
        <v>7.3950130181310109E-2</v>
      </c>
      <c r="D68" s="45">
        <v>7.3763279236904261E-2</v>
      </c>
    </row>
    <row r="69" spans="1:4" x14ac:dyDescent="0.25">
      <c r="A69" s="48" t="s">
        <v>802</v>
      </c>
      <c r="B69" s="49" t="s">
        <v>486</v>
      </c>
      <c r="C69" s="39">
        <v>7.4884477261973156E-2</v>
      </c>
      <c r="D69" s="45">
        <v>7.496537918564912E-2</v>
      </c>
    </row>
    <row r="70" spans="1:4" x14ac:dyDescent="0.25">
      <c r="A70" s="48" t="s">
        <v>803</v>
      </c>
      <c r="B70" s="49" t="s">
        <v>494</v>
      </c>
      <c r="C70" s="39">
        <v>0.25633908560488483</v>
      </c>
      <c r="D70" s="45">
        <v>0.25555557556787589</v>
      </c>
    </row>
    <row r="71" spans="1:4" x14ac:dyDescent="0.25">
      <c r="A71" s="48" t="s">
        <v>804</v>
      </c>
      <c r="B71" s="49" t="s">
        <v>504</v>
      </c>
      <c r="C71" s="39">
        <v>6.7182691480281956E-2</v>
      </c>
      <c r="D71" s="45">
        <v>6.7023102907668192E-2</v>
      </c>
    </row>
    <row r="72" spans="1:4" x14ac:dyDescent="0.25">
      <c r="A72" s="48" t="s">
        <v>805</v>
      </c>
      <c r="B72" s="49" t="s">
        <v>526</v>
      </c>
      <c r="C72" s="39">
        <v>0.13372472041714722</v>
      </c>
      <c r="D72" s="45">
        <v>0.13338813512837425</v>
      </c>
    </row>
    <row r="73" spans="1:4" x14ac:dyDescent="0.25">
      <c r="A73" s="48" t="s">
        <v>806</v>
      </c>
      <c r="B73" s="49" t="s">
        <v>79</v>
      </c>
      <c r="C73" s="39">
        <v>8.1122324552846514E-2</v>
      </c>
      <c r="D73" s="45">
        <v>8.0908950077182962E-2</v>
      </c>
    </row>
    <row r="74" spans="1:4" x14ac:dyDescent="0.25">
      <c r="A74" s="48" t="s">
        <v>807</v>
      </c>
      <c r="B74" s="49" t="s">
        <v>538</v>
      </c>
      <c r="C74" s="39">
        <v>5.8595234151418943E-2</v>
      </c>
      <c r="D74" s="45">
        <v>5.8428681108786289E-2</v>
      </c>
    </row>
    <row r="75" spans="1:4" x14ac:dyDescent="0.25">
      <c r="A75" s="48" t="s">
        <v>808</v>
      </c>
      <c r="B75" s="49" t="s">
        <v>546</v>
      </c>
      <c r="C75" s="39">
        <v>7.5669468079213237E-2</v>
      </c>
      <c r="D75" s="45">
        <v>7.5511071145813444E-2</v>
      </c>
    </row>
    <row r="76" spans="1:4" x14ac:dyDescent="0.25">
      <c r="A76" s="48" t="s">
        <v>809</v>
      </c>
      <c r="B76" s="49" t="s">
        <v>246</v>
      </c>
      <c r="C76" s="39">
        <v>0.30811067219979615</v>
      </c>
      <c r="D76" s="45">
        <v>0.30808572394451778</v>
      </c>
    </row>
    <row r="77" spans="1:4" x14ac:dyDescent="0.25">
      <c r="A77" s="48" t="s">
        <v>810</v>
      </c>
      <c r="B77" s="49" t="s">
        <v>550</v>
      </c>
      <c r="C77" s="39">
        <v>0.1908870057557624</v>
      </c>
      <c r="D77" s="45">
        <v>0.19065840041979709</v>
      </c>
    </row>
    <row r="78" spans="1:4" x14ac:dyDescent="0.25">
      <c r="A78" s="48" t="s">
        <v>811</v>
      </c>
      <c r="B78" s="49" t="s">
        <v>47</v>
      </c>
      <c r="C78" s="39">
        <v>6.2325010902835175E-2</v>
      </c>
      <c r="D78" s="45">
        <v>6.259487125526883E-2</v>
      </c>
    </row>
    <row r="79" spans="1:4" x14ac:dyDescent="0.25">
      <c r="A79" s="48" t="s">
        <v>812</v>
      </c>
      <c r="B79" s="49" t="s">
        <v>119</v>
      </c>
      <c r="C79" s="39">
        <v>0.23005641664042953</v>
      </c>
      <c r="D79" s="45">
        <v>0.23003783472624667</v>
      </c>
    </row>
    <row r="80" spans="1:4" x14ac:dyDescent="0.25">
      <c r="A80" s="48" t="s">
        <v>813</v>
      </c>
      <c r="B80" s="49" t="s">
        <v>123</v>
      </c>
      <c r="C80" s="39">
        <v>0.23018198909991544</v>
      </c>
      <c r="D80" s="45">
        <v>0.23016949697288094</v>
      </c>
    </row>
    <row r="81" spans="1:4" x14ac:dyDescent="0.25">
      <c r="A81" s="48" t="s">
        <v>814</v>
      </c>
      <c r="B81" s="49" t="s">
        <v>187</v>
      </c>
      <c r="C81" s="39">
        <v>6.7171451713590957E-2</v>
      </c>
      <c r="D81" s="45">
        <v>6.7534297498026849E-2</v>
      </c>
    </row>
    <row r="82" spans="1:4" x14ac:dyDescent="0.25">
      <c r="A82" s="48" t="s">
        <v>815</v>
      </c>
      <c r="B82" s="49" t="s">
        <v>189</v>
      </c>
      <c r="C82" s="39">
        <v>0.17796800511295435</v>
      </c>
      <c r="D82" s="45">
        <v>0.17758573014988005</v>
      </c>
    </row>
    <row r="83" spans="1:4" x14ac:dyDescent="0.25">
      <c r="A83" s="48" t="s">
        <v>816</v>
      </c>
      <c r="B83" s="49" t="s">
        <v>181</v>
      </c>
      <c r="C83" s="39">
        <v>0.10530602362972596</v>
      </c>
      <c r="D83" s="45">
        <v>0.108029666496025</v>
      </c>
    </row>
    <row r="84" spans="1:4" x14ac:dyDescent="0.25">
      <c r="A84" s="48" t="s">
        <v>817</v>
      </c>
      <c r="B84" s="49" t="s">
        <v>586</v>
      </c>
      <c r="C84" s="39">
        <v>0.17553538752868619</v>
      </c>
      <c r="D84" s="45">
        <v>0.17600324438785633</v>
      </c>
    </row>
    <row r="85" spans="1:4" x14ac:dyDescent="0.25">
      <c r="A85" s="48" t="s">
        <v>818</v>
      </c>
      <c r="B85" s="49" t="s">
        <v>436</v>
      </c>
      <c r="C85" s="39">
        <v>0.20828849500370811</v>
      </c>
      <c r="D85" s="45">
        <v>0.20805953321947007</v>
      </c>
    </row>
    <row r="86" spans="1:4" x14ac:dyDescent="0.25">
      <c r="A86" s="48" t="s">
        <v>819</v>
      </c>
      <c r="B86" s="49" t="s">
        <v>43</v>
      </c>
      <c r="C86" s="39">
        <v>0.16842408826432972</v>
      </c>
      <c r="D86" s="45">
        <v>0.16824483715208771</v>
      </c>
    </row>
    <row r="87" spans="1:4" x14ac:dyDescent="0.25">
      <c r="A87" s="48" t="s">
        <v>820</v>
      </c>
      <c r="B87" s="49" t="s">
        <v>602</v>
      </c>
      <c r="C87" s="39">
        <v>8.9431334030508139E-2</v>
      </c>
      <c r="D87" s="45">
        <v>8.9219782011070045E-2</v>
      </c>
    </row>
    <row r="88" spans="1:4" x14ac:dyDescent="0.25">
      <c r="A88" s="48" t="s">
        <v>821</v>
      </c>
      <c r="B88" s="49" t="s">
        <v>608</v>
      </c>
      <c r="C88" s="39">
        <v>0.34065808039806444</v>
      </c>
      <c r="D88" s="45">
        <v>0.3394079515059909</v>
      </c>
    </row>
    <row r="89" spans="1:4" x14ac:dyDescent="0.25">
      <c r="A89" s="48" t="s">
        <v>822</v>
      </c>
      <c r="B89" s="49" t="s">
        <v>292</v>
      </c>
      <c r="C89" s="39">
        <v>8.462527855366031E-2</v>
      </c>
      <c r="D89" s="45">
        <v>8.4556866583531592E-2</v>
      </c>
    </row>
    <row r="90" spans="1:4" x14ac:dyDescent="0.25">
      <c r="A90" s="48" t="s">
        <v>823</v>
      </c>
      <c r="B90" s="49" t="s">
        <v>614</v>
      </c>
      <c r="C90" s="39">
        <v>6.4263252190386019E-2</v>
      </c>
      <c r="D90" s="45">
        <v>6.4138908989320551E-2</v>
      </c>
    </row>
    <row r="91" spans="1:4" x14ac:dyDescent="0.25">
      <c r="A91" s="48" t="s">
        <v>824</v>
      </c>
      <c r="B91" s="49" t="s">
        <v>604</v>
      </c>
      <c r="C91" s="39">
        <v>0.23669803717569876</v>
      </c>
      <c r="D91" s="45">
        <v>0.23697525296362099</v>
      </c>
    </row>
    <row r="92" spans="1:4" x14ac:dyDescent="0.25">
      <c r="A92" s="48" t="s">
        <v>825</v>
      </c>
      <c r="B92" s="49" t="s">
        <v>628</v>
      </c>
      <c r="C92" s="39">
        <v>2.0054018052383396E-2</v>
      </c>
      <c r="D92" s="45">
        <v>2.000520265522316E-2</v>
      </c>
    </row>
    <row r="93" spans="1:4" x14ac:dyDescent="0.25">
      <c r="A93" s="48" t="s">
        <v>826</v>
      </c>
      <c r="B93" s="49" t="s">
        <v>644</v>
      </c>
      <c r="C93" s="39">
        <v>7.2342659391690128E-2</v>
      </c>
      <c r="D93" s="45">
        <v>7.2534984918770251E-2</v>
      </c>
    </row>
    <row r="94" spans="1:4" x14ac:dyDescent="0.25">
      <c r="A94" s="48" t="s">
        <v>827</v>
      </c>
      <c r="B94" s="49" t="s">
        <v>636</v>
      </c>
      <c r="C94" s="39">
        <v>0.12446710201394935</v>
      </c>
      <c r="D94" s="45">
        <v>0.12409537456724302</v>
      </c>
    </row>
    <row r="95" spans="1:4" x14ac:dyDescent="0.25">
      <c r="A95" s="48" t="s">
        <v>828</v>
      </c>
      <c r="B95" s="49" t="s">
        <v>159</v>
      </c>
      <c r="C95" s="39">
        <v>0.12315238754520887</v>
      </c>
      <c r="D95" s="45">
        <v>0.12305194258561056</v>
      </c>
    </row>
    <row r="96" spans="1:4" x14ac:dyDescent="0.25">
      <c r="A96" s="48" t="s">
        <v>829</v>
      </c>
      <c r="B96" s="49" t="s">
        <v>634</v>
      </c>
      <c r="C96" s="39">
        <v>6.3864976410632504E-2</v>
      </c>
      <c r="D96" s="45">
        <v>6.3729720823090724E-2</v>
      </c>
    </row>
    <row r="97" spans="1:4" x14ac:dyDescent="0.25">
      <c r="A97" s="48" t="s">
        <v>830</v>
      </c>
      <c r="B97" s="49" t="s">
        <v>326</v>
      </c>
      <c r="C97" s="39">
        <v>6.243598156228812E-2</v>
      </c>
      <c r="D97" s="45">
        <v>6.2331744391387958E-2</v>
      </c>
    </row>
    <row r="98" spans="1:4" x14ac:dyDescent="0.25">
      <c r="A98" s="48" t="s">
        <v>831</v>
      </c>
      <c r="B98" s="49" t="s">
        <v>652</v>
      </c>
      <c r="C98" s="39">
        <v>0.1569961032273697</v>
      </c>
      <c r="D98" s="45">
        <v>0.15646956574868087</v>
      </c>
    </row>
    <row r="99" spans="1:4" x14ac:dyDescent="0.25">
      <c r="A99" s="48" t="s">
        <v>832</v>
      </c>
      <c r="B99" s="49" t="s">
        <v>662</v>
      </c>
      <c r="C99" s="39">
        <v>6.6189472000233313E-2</v>
      </c>
      <c r="D99" s="45">
        <v>6.6030899664571832E-2</v>
      </c>
    </row>
    <row r="100" spans="1:4" x14ac:dyDescent="0.25">
      <c r="A100" s="48" t="s">
        <v>833</v>
      </c>
      <c r="B100" s="49" t="s">
        <v>658</v>
      </c>
      <c r="C100" s="39">
        <v>6.3123025113535514E-2</v>
      </c>
      <c r="D100" s="45">
        <v>6.305222930694096E-2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NOVEMBER 16,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835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836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837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838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839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840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841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842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843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844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845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NOVEMBER 16,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846</v>
      </c>
      <c r="C21" s="12">
        <v>64</v>
      </c>
      <c r="D21" s="12">
        <v>68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848</v>
      </c>
      <c r="C23" s="13">
        <v>166</v>
      </c>
      <c r="D23" s="13">
        <v>159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849</v>
      </c>
      <c r="C24" s="13">
        <v>290</v>
      </c>
      <c r="D24" s="13">
        <v>282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850</v>
      </c>
      <c r="C25" s="13">
        <v>462</v>
      </c>
      <c r="D25" s="13">
        <v>457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851</v>
      </c>
      <c r="C26" s="13">
        <v>460</v>
      </c>
      <c r="D26" s="13">
        <v>457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852</v>
      </c>
      <c r="C27" s="13">
        <v>403</v>
      </c>
      <c r="D27" s="13">
        <v>406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853</v>
      </c>
      <c r="C28" s="13">
        <v>398</v>
      </c>
      <c r="D28" s="13">
        <v>401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854</v>
      </c>
      <c r="C29" s="13">
        <v>443</v>
      </c>
      <c r="D29" s="13">
        <v>441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855</v>
      </c>
      <c r="C30" s="14">
        <v>441</v>
      </c>
      <c r="D30" s="14">
        <v>439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NOVEMBER 16,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856</v>
      </c>
      <c r="C35" s="19">
        <v>445</v>
      </c>
      <c r="D35" s="19">
        <v>449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857</v>
      </c>
      <c r="C36" s="19">
        <v>286</v>
      </c>
      <c r="D36" s="19">
        <v>288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858</v>
      </c>
      <c r="C37" s="19">
        <v>307</v>
      </c>
      <c r="D37" s="19">
        <v>305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859</v>
      </c>
      <c r="C38" s="19">
        <v>294</v>
      </c>
      <c r="D38" s="19">
        <v>305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860</v>
      </c>
      <c r="C39" s="19">
        <v>353</v>
      </c>
      <c r="D39" s="19">
        <v>370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861</v>
      </c>
      <c r="C40" s="19">
        <v>379</v>
      </c>
      <c r="D40" s="19">
        <v>395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862</v>
      </c>
      <c r="C41" s="19">
        <v>401</v>
      </c>
      <c r="D41" s="19">
        <v>404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863</v>
      </c>
      <c r="C42" s="20">
        <v>396</v>
      </c>
      <c r="D42" s="20">
        <v>400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NOVEMBER 16,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864</v>
      </c>
      <c r="C47" s="19">
        <v>688</v>
      </c>
      <c r="D47" s="19">
        <v>683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865</v>
      </c>
      <c r="C48" s="19">
        <v>297</v>
      </c>
      <c r="D48" s="19">
        <v>285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866</v>
      </c>
      <c r="C49" s="19">
        <v>421</v>
      </c>
      <c r="D49" s="19">
        <v>437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867</v>
      </c>
      <c r="C50" s="19">
        <v>281</v>
      </c>
      <c r="D50" s="19">
        <v>301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868</v>
      </c>
      <c r="C51" s="19">
        <v>328</v>
      </c>
      <c r="D51" s="19">
        <v>337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869</v>
      </c>
      <c r="C52" s="20">
        <v>344</v>
      </c>
      <c r="D52" s="20">
        <v>366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NOVEMBER 16,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870</v>
      </c>
      <c r="C57" s="19">
        <v>600</v>
      </c>
      <c r="D57" s="19">
        <v>589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871</v>
      </c>
      <c r="C58" s="19">
        <v>405</v>
      </c>
      <c r="D58" s="19">
        <v>401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872</v>
      </c>
      <c r="C59" s="19">
        <v>469</v>
      </c>
      <c r="D59" s="19">
        <v>485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873</v>
      </c>
      <c r="C60" s="20">
        <v>308</v>
      </c>
      <c r="D60" s="20">
        <v>321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NOVEMBER 16,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440</v>
      </c>
      <c r="C65" s="24">
        <v>566</v>
      </c>
      <c r="D65" s="25">
        <v>603</v>
      </c>
      <c r="E65" s="26">
        <v>616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259</v>
      </c>
      <c r="D66" s="29">
        <v>456</v>
      </c>
      <c r="E66" s="30">
        <v>523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270</v>
      </c>
      <c r="E67" s="30">
        <v>357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NOVEMBER 16,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875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876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877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878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879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880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881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882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883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884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885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NOVEMBER 16,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887</v>
      </c>
      <c r="C22" s="13">
        <v>14</v>
      </c>
      <c r="D22" s="13">
        <v>11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888</v>
      </c>
      <c r="C23" s="13">
        <v>145</v>
      </c>
      <c r="D23" s="13">
        <v>149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889</v>
      </c>
      <c r="C24" s="13">
        <v>74</v>
      </c>
      <c r="D24" s="13">
        <v>78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890</v>
      </c>
      <c r="C25" s="13">
        <v>422</v>
      </c>
      <c r="D25" s="13">
        <v>416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891</v>
      </c>
      <c r="C26" s="13">
        <v>456</v>
      </c>
      <c r="D26" s="13">
        <v>453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892</v>
      </c>
      <c r="C27" s="13">
        <v>450</v>
      </c>
      <c r="D27" s="13">
        <v>448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893</v>
      </c>
      <c r="C28" s="13">
        <v>448</v>
      </c>
      <c r="D28" s="13">
        <v>446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894</v>
      </c>
      <c r="C29" s="13">
        <v>450</v>
      </c>
      <c r="D29" s="13">
        <v>448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895</v>
      </c>
      <c r="C30" s="14">
        <v>447</v>
      </c>
      <c r="D30" s="14">
        <v>444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NOVEMBER 16,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896</v>
      </c>
      <c r="C35" s="19">
        <v>582</v>
      </c>
      <c r="D35" s="19">
        <v>573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897</v>
      </c>
      <c r="C36" s="19">
        <v>470</v>
      </c>
      <c r="D36" s="19">
        <v>466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898</v>
      </c>
      <c r="C37" s="19">
        <v>274</v>
      </c>
      <c r="D37" s="19">
        <v>285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899</v>
      </c>
      <c r="C38" s="19">
        <v>186</v>
      </c>
      <c r="D38" s="19">
        <v>184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900</v>
      </c>
      <c r="C39" s="19">
        <v>398</v>
      </c>
      <c r="D39" s="19">
        <v>400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901</v>
      </c>
      <c r="C40" s="19">
        <v>400</v>
      </c>
      <c r="D40" s="19">
        <v>394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902</v>
      </c>
      <c r="C41" s="19">
        <v>418</v>
      </c>
      <c r="D41" s="19">
        <v>416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903</v>
      </c>
      <c r="C42" s="20">
        <v>432</v>
      </c>
      <c r="D42" s="20">
        <v>430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NOVEMBER 16,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904</v>
      </c>
      <c r="C47" s="19">
        <v>782</v>
      </c>
      <c r="D47" s="19">
        <v>784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905</v>
      </c>
      <c r="C48" s="19">
        <v>148</v>
      </c>
      <c r="D48" s="19">
        <v>160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906</v>
      </c>
      <c r="C49" s="19">
        <v>473</v>
      </c>
      <c r="D49" s="19">
        <v>479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907</v>
      </c>
      <c r="C50" s="19">
        <v>306</v>
      </c>
      <c r="D50" s="19">
        <v>311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908</v>
      </c>
      <c r="C51" s="19">
        <v>418</v>
      </c>
      <c r="D51" s="19">
        <v>422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909</v>
      </c>
      <c r="C52" s="20">
        <v>381</v>
      </c>
      <c r="D52" s="20">
        <v>383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NOVEMBER 16,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910</v>
      </c>
      <c r="C57" s="19">
        <v>435</v>
      </c>
      <c r="D57" s="19">
        <v>446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911</v>
      </c>
      <c r="C58" s="19">
        <v>344</v>
      </c>
      <c r="D58" s="19">
        <v>349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912</v>
      </c>
      <c r="C59" s="19">
        <v>631</v>
      </c>
      <c r="D59" s="19">
        <v>633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913</v>
      </c>
      <c r="C60" s="20">
        <v>370</v>
      </c>
      <c r="D60" s="20">
        <v>376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NOVEMBER 16,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439</v>
      </c>
      <c r="C65" s="24">
        <v>552</v>
      </c>
      <c r="D65" s="25">
        <v>555</v>
      </c>
      <c r="E65" s="26">
        <v>554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435</v>
      </c>
      <c r="D66" s="29">
        <v>577</v>
      </c>
      <c r="E66" s="30">
        <v>594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353</v>
      </c>
      <c r="E67" s="30">
        <v>460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NOVEMBER 16,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915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916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917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918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NOVEMBER 16,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103</v>
      </c>
      <c r="D14" s="26">
        <v>110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157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NOVEMBER 16,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919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920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921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922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923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924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925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926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NOVEMBER 16,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1676</v>
      </c>
      <c r="D17" s="26">
        <v>3523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975</v>
      </c>
      <c r="D18" s="30">
        <v>3112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1126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NOVEMBER 16,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687</v>
      </c>
      <c r="B5" s="66" t="s">
        <v>688</v>
      </c>
      <c r="C5" s="67">
        <v>450</v>
      </c>
      <c r="D5" s="68">
        <v>450</v>
      </c>
    </row>
    <row r="6" spans="1:4" x14ac:dyDescent="0.25">
      <c r="A6" s="65" t="s">
        <v>689</v>
      </c>
      <c r="B6" s="66" t="s">
        <v>690</v>
      </c>
      <c r="C6" s="67">
        <v>450</v>
      </c>
      <c r="D6" s="68">
        <v>450</v>
      </c>
    </row>
    <row r="7" spans="1:4" x14ac:dyDescent="0.25">
      <c r="A7" s="65" t="s">
        <v>691</v>
      </c>
      <c r="B7" s="66" t="s">
        <v>692</v>
      </c>
      <c r="C7" s="67">
        <v>225</v>
      </c>
      <c r="D7" s="68">
        <v>225</v>
      </c>
    </row>
    <row r="8" spans="1:4" x14ac:dyDescent="0.25">
      <c r="A8" s="65" t="s">
        <v>698</v>
      </c>
      <c r="B8" s="66" t="s">
        <v>699</v>
      </c>
      <c r="C8" s="67">
        <v>450</v>
      </c>
      <c r="D8" s="68">
        <v>450</v>
      </c>
    </row>
    <row r="9" spans="1:4" x14ac:dyDescent="0.25">
      <c r="A9" s="65" t="s">
        <v>700</v>
      </c>
      <c r="B9" s="66" t="s">
        <v>701</v>
      </c>
      <c r="C9" s="67">
        <v>200</v>
      </c>
      <c r="D9" s="68">
        <v>200</v>
      </c>
    </row>
    <row r="10" spans="1:4" x14ac:dyDescent="0.25">
      <c r="A10" s="63" t="s">
        <v>702</v>
      </c>
      <c r="B10" s="49" t="s">
        <v>703</v>
      </c>
      <c r="C10" s="67">
        <v>200</v>
      </c>
      <c r="D10" s="68">
        <v>200</v>
      </c>
    </row>
    <row r="11" spans="1:4" x14ac:dyDescent="0.25">
      <c r="A11" s="65" t="s">
        <v>708</v>
      </c>
      <c r="B11" s="66" t="s">
        <v>709</v>
      </c>
      <c r="C11" s="90">
        <v>125</v>
      </c>
      <c r="D11" s="91">
        <v>125</v>
      </c>
    </row>
    <row r="12" spans="1:4" x14ac:dyDescent="0.25">
      <c r="A12" s="65" t="s">
        <v>710</v>
      </c>
      <c r="B12" s="66" t="s">
        <v>711</v>
      </c>
      <c r="C12" s="67">
        <v>100</v>
      </c>
      <c r="D12" s="68">
        <v>100</v>
      </c>
    </row>
    <row r="13" spans="1:4" x14ac:dyDescent="0.25">
      <c r="A13" s="65" t="s">
        <v>712</v>
      </c>
      <c r="B13" s="66" t="s">
        <v>713</v>
      </c>
      <c r="C13" s="67">
        <v>100</v>
      </c>
      <c r="D13" s="68">
        <v>100</v>
      </c>
    </row>
    <row r="14" spans="1:4" x14ac:dyDescent="0.25">
      <c r="A14" s="65" t="s">
        <v>714</v>
      </c>
      <c r="B14" s="66" t="s">
        <v>715</v>
      </c>
      <c r="C14" s="67">
        <v>100</v>
      </c>
      <c r="D14" s="68">
        <v>100</v>
      </c>
    </row>
    <row r="15" spans="1:4" x14ac:dyDescent="0.25">
      <c r="A15" s="65" t="s">
        <v>718</v>
      </c>
      <c r="B15" s="69" t="s">
        <v>719</v>
      </c>
      <c r="C15" s="67">
        <v>100</v>
      </c>
      <c r="D15" s="68">
        <v>100</v>
      </c>
    </row>
    <row r="16" spans="1:4" x14ac:dyDescent="0.25">
      <c r="A16" s="65" t="s">
        <v>720</v>
      </c>
      <c r="B16" s="69" t="s">
        <v>721</v>
      </c>
      <c r="C16" s="67">
        <v>100</v>
      </c>
      <c r="D16" s="68">
        <v>100</v>
      </c>
    </row>
    <row r="17" spans="1:4" x14ac:dyDescent="0.25">
      <c r="A17" s="65" t="s">
        <v>722</v>
      </c>
      <c r="B17" s="69" t="s">
        <v>723</v>
      </c>
      <c r="C17" s="67">
        <v>100</v>
      </c>
      <c r="D17" s="68">
        <v>100</v>
      </c>
    </row>
    <row r="18" spans="1:4" x14ac:dyDescent="0.25">
      <c r="A18" s="65" t="s">
        <v>724</v>
      </c>
      <c r="B18" s="69" t="s">
        <v>725</v>
      </c>
      <c r="C18" s="67">
        <v>125</v>
      </c>
      <c r="D18" s="68">
        <v>125</v>
      </c>
    </row>
    <row r="19" spans="1:4" x14ac:dyDescent="0.25">
      <c r="A19" s="65" t="s">
        <v>726</v>
      </c>
      <c r="B19" s="66" t="s">
        <v>727</v>
      </c>
      <c r="C19" s="67">
        <v>100</v>
      </c>
      <c r="D19" s="68">
        <v>100</v>
      </c>
    </row>
    <row r="20" spans="1:4" x14ac:dyDescent="0.25">
      <c r="A20" s="65" t="s">
        <v>728</v>
      </c>
      <c r="B20" s="69" t="s">
        <v>729</v>
      </c>
      <c r="C20" s="67">
        <v>100</v>
      </c>
      <c r="D20" s="70">
        <v>100</v>
      </c>
    </row>
    <row r="21" spans="1:4" x14ac:dyDescent="0.25">
      <c r="A21" s="65" t="s">
        <v>730</v>
      </c>
      <c r="B21" s="69" t="s">
        <v>731</v>
      </c>
      <c r="C21" s="67">
        <v>100</v>
      </c>
      <c r="D21" s="70">
        <v>100</v>
      </c>
    </row>
    <row r="22" spans="1:4" x14ac:dyDescent="0.25">
      <c r="A22" s="65" t="s">
        <v>732</v>
      </c>
      <c r="B22" s="69" t="s">
        <v>733</v>
      </c>
      <c r="C22" s="67">
        <v>100</v>
      </c>
      <c r="D22" s="70">
        <v>100</v>
      </c>
    </row>
    <row r="23" spans="1:4" x14ac:dyDescent="0.25">
      <c r="A23" s="65" t="s">
        <v>734</v>
      </c>
      <c r="B23" s="69" t="s">
        <v>735</v>
      </c>
      <c r="C23" s="67">
        <v>100</v>
      </c>
      <c r="D23" s="70">
        <v>100</v>
      </c>
    </row>
    <row r="24" spans="1:4" x14ac:dyDescent="0.25">
      <c r="A24" s="65" t="s">
        <v>736</v>
      </c>
      <c r="B24" s="69" t="s">
        <v>737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NOVEMBER 16,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738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739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740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741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742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743</v>
      </c>
      <c r="B38" s="69" t="s">
        <v>93</v>
      </c>
      <c r="C38" s="67">
        <v>75</v>
      </c>
      <c r="D38" s="68">
        <v>75</v>
      </c>
    </row>
    <row r="39" spans="1:4" x14ac:dyDescent="0.25">
      <c r="A39" s="65" t="s">
        <v>744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745</v>
      </c>
      <c r="B40" s="69" t="s">
        <v>163</v>
      </c>
      <c r="C40" s="67">
        <v>75</v>
      </c>
      <c r="D40" s="68">
        <v>75</v>
      </c>
    </row>
    <row r="41" spans="1:4" x14ac:dyDescent="0.25">
      <c r="A41" s="65" t="s">
        <v>746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747</v>
      </c>
      <c r="B42" s="69" t="s">
        <v>510</v>
      </c>
      <c r="C42" s="67">
        <v>75</v>
      </c>
      <c r="D42" s="68">
        <v>75</v>
      </c>
    </row>
    <row r="43" spans="1:4" x14ac:dyDescent="0.25">
      <c r="A43" s="65" t="s">
        <v>748</v>
      </c>
      <c r="B43" s="69" t="s">
        <v>167</v>
      </c>
      <c r="C43" s="67">
        <v>75</v>
      </c>
      <c r="D43" s="68">
        <v>75</v>
      </c>
    </row>
    <row r="44" spans="1:4" x14ac:dyDescent="0.25">
      <c r="A44" s="65" t="s">
        <v>749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750</v>
      </c>
      <c r="B45" s="69" t="s">
        <v>183</v>
      </c>
      <c r="C45" s="67">
        <v>75</v>
      </c>
      <c r="D45" s="68">
        <v>75</v>
      </c>
    </row>
    <row r="46" spans="1:4" x14ac:dyDescent="0.25">
      <c r="A46" s="65" t="s">
        <v>751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752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753</v>
      </c>
      <c r="B48" s="69" t="s">
        <v>238</v>
      </c>
      <c r="C48" s="67">
        <v>75</v>
      </c>
      <c r="D48" s="68">
        <v>75</v>
      </c>
    </row>
    <row r="49" spans="1:4" x14ac:dyDescent="0.25">
      <c r="A49" s="65" t="s">
        <v>754</v>
      </c>
      <c r="B49" s="69" t="s">
        <v>632</v>
      </c>
      <c r="C49" s="67">
        <v>75</v>
      </c>
      <c r="D49" s="68">
        <v>75</v>
      </c>
    </row>
    <row r="50" spans="1:4" x14ac:dyDescent="0.25">
      <c r="A50" s="65" t="s">
        <v>755</v>
      </c>
      <c r="B50" s="69" t="s">
        <v>236</v>
      </c>
      <c r="C50" s="67">
        <v>75</v>
      </c>
      <c r="D50" s="68">
        <v>75</v>
      </c>
    </row>
    <row r="51" spans="1:4" x14ac:dyDescent="0.25">
      <c r="A51" s="65" t="s">
        <v>756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757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758</v>
      </c>
      <c r="B53" s="69" t="s">
        <v>218</v>
      </c>
      <c r="C53" s="67">
        <v>75</v>
      </c>
      <c r="D53" s="68">
        <v>75</v>
      </c>
    </row>
    <row r="54" spans="1:4" x14ac:dyDescent="0.25">
      <c r="A54" s="65" t="s">
        <v>759</v>
      </c>
      <c r="B54" s="69" t="s">
        <v>364</v>
      </c>
      <c r="C54" s="67">
        <v>75</v>
      </c>
      <c r="D54" s="68">
        <v>75</v>
      </c>
    </row>
    <row r="55" spans="1:4" x14ac:dyDescent="0.25">
      <c r="A55" s="65" t="s">
        <v>760</v>
      </c>
      <c r="B55" s="69" t="s">
        <v>272</v>
      </c>
      <c r="C55" s="67">
        <v>75</v>
      </c>
      <c r="D55" s="68">
        <v>75</v>
      </c>
    </row>
    <row r="56" spans="1:4" x14ac:dyDescent="0.25">
      <c r="A56" s="65" t="s">
        <v>761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762</v>
      </c>
      <c r="B57" s="69" t="s">
        <v>282</v>
      </c>
      <c r="C57" s="67">
        <v>75</v>
      </c>
      <c r="D57" s="68">
        <v>75</v>
      </c>
    </row>
    <row r="58" spans="1:4" x14ac:dyDescent="0.25">
      <c r="A58" s="65" t="s">
        <v>763</v>
      </c>
      <c r="B58" s="69" t="s">
        <v>334</v>
      </c>
      <c r="C58" s="67">
        <v>75</v>
      </c>
      <c r="D58" s="68">
        <v>75</v>
      </c>
    </row>
    <row r="59" spans="1:4" x14ac:dyDescent="0.25">
      <c r="A59" s="65" t="s">
        <v>764</v>
      </c>
      <c r="B59" s="69" t="s">
        <v>284</v>
      </c>
      <c r="C59" s="67">
        <v>75</v>
      </c>
      <c r="D59" s="68">
        <v>75</v>
      </c>
    </row>
    <row r="60" spans="1:4" x14ac:dyDescent="0.25">
      <c r="A60" s="65" t="s">
        <v>765</v>
      </c>
      <c r="B60" s="69" t="s">
        <v>294</v>
      </c>
      <c r="C60" s="67">
        <v>75</v>
      </c>
      <c r="D60" s="68">
        <v>75</v>
      </c>
    </row>
    <row r="61" spans="1:4" x14ac:dyDescent="0.25">
      <c r="A61" s="65" t="s">
        <v>766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767</v>
      </c>
      <c r="B62" s="69" t="s">
        <v>328</v>
      </c>
      <c r="C62" s="67">
        <v>75</v>
      </c>
      <c r="D62" s="68">
        <v>75</v>
      </c>
    </row>
    <row r="63" spans="1:4" x14ac:dyDescent="0.25">
      <c r="A63" s="65" t="s">
        <v>768</v>
      </c>
      <c r="B63" s="69" t="s">
        <v>638</v>
      </c>
      <c r="C63" s="67">
        <v>75</v>
      </c>
      <c r="D63" s="68">
        <v>75</v>
      </c>
    </row>
    <row r="64" spans="1:4" x14ac:dyDescent="0.25">
      <c r="A64" s="65" t="s">
        <v>769</v>
      </c>
      <c r="B64" s="69" t="s">
        <v>330</v>
      </c>
      <c r="C64" s="67">
        <v>75</v>
      </c>
      <c r="D64" s="68">
        <v>75</v>
      </c>
    </row>
    <row r="65" spans="1:4" x14ac:dyDescent="0.25">
      <c r="A65" s="65" t="s">
        <v>770</v>
      </c>
      <c r="B65" s="69" t="s">
        <v>472</v>
      </c>
      <c r="C65" s="67">
        <v>75</v>
      </c>
      <c r="D65" s="68">
        <v>75</v>
      </c>
    </row>
    <row r="66" spans="1:4" x14ac:dyDescent="0.25">
      <c r="A66" s="65" t="s">
        <v>771</v>
      </c>
      <c r="B66" s="69" t="s">
        <v>642</v>
      </c>
      <c r="C66" s="67">
        <v>75</v>
      </c>
      <c r="D66" s="68">
        <v>75</v>
      </c>
    </row>
    <row r="67" spans="1:4" x14ac:dyDescent="0.25">
      <c r="A67" s="65" t="s">
        <v>772</v>
      </c>
      <c r="B67" s="69" t="s">
        <v>348</v>
      </c>
      <c r="C67" s="67">
        <v>75</v>
      </c>
      <c r="D67" s="68">
        <v>75</v>
      </c>
    </row>
    <row r="68" spans="1:4" x14ac:dyDescent="0.25">
      <c r="A68" s="65" t="s">
        <v>773</v>
      </c>
      <c r="B68" s="69" t="s">
        <v>506</v>
      </c>
      <c r="C68" s="67">
        <v>75</v>
      </c>
      <c r="D68" s="68">
        <v>75</v>
      </c>
    </row>
    <row r="69" spans="1:4" x14ac:dyDescent="0.25">
      <c r="A69" s="65" t="s">
        <v>774</v>
      </c>
      <c r="B69" s="69" t="s">
        <v>356</v>
      </c>
      <c r="C69" s="67">
        <v>75</v>
      </c>
      <c r="D69" s="68">
        <v>75</v>
      </c>
    </row>
    <row r="70" spans="1:4" x14ac:dyDescent="0.25">
      <c r="A70" s="65" t="s">
        <v>775</v>
      </c>
      <c r="B70" s="69" t="s">
        <v>372</v>
      </c>
      <c r="C70" s="67">
        <v>75</v>
      </c>
      <c r="D70" s="68">
        <v>75</v>
      </c>
    </row>
    <row r="71" spans="1:4" x14ac:dyDescent="0.25">
      <c r="A71" s="65" t="s">
        <v>776</v>
      </c>
      <c r="B71" s="69" t="s">
        <v>234</v>
      </c>
      <c r="C71" s="67">
        <v>75</v>
      </c>
      <c r="D71" s="68">
        <v>75</v>
      </c>
    </row>
    <row r="72" spans="1:4" x14ac:dyDescent="0.25">
      <c r="A72" s="65" t="s">
        <v>777</v>
      </c>
      <c r="B72" s="69" t="s">
        <v>384</v>
      </c>
      <c r="C72" s="67">
        <v>75</v>
      </c>
      <c r="D72" s="68">
        <v>75</v>
      </c>
    </row>
    <row r="73" spans="1:4" x14ac:dyDescent="0.25">
      <c r="A73" s="65" t="s">
        <v>778</v>
      </c>
      <c r="B73" s="69" t="s">
        <v>388</v>
      </c>
      <c r="C73" s="67">
        <v>75</v>
      </c>
      <c r="D73" s="68">
        <v>75</v>
      </c>
    </row>
    <row r="74" spans="1:4" x14ac:dyDescent="0.25">
      <c r="A74" s="65" t="s">
        <v>779</v>
      </c>
      <c r="B74" s="69" t="s">
        <v>338</v>
      </c>
      <c r="C74" s="67">
        <v>75</v>
      </c>
      <c r="D74" s="68">
        <v>75</v>
      </c>
    </row>
    <row r="75" spans="1:4" x14ac:dyDescent="0.25">
      <c r="A75" s="65" t="s">
        <v>780</v>
      </c>
      <c r="B75" s="69" t="s">
        <v>392</v>
      </c>
      <c r="C75" s="67">
        <v>75</v>
      </c>
      <c r="D75" s="68">
        <v>75</v>
      </c>
    </row>
    <row r="76" spans="1:4" x14ac:dyDescent="0.25">
      <c r="A76" s="65" t="s">
        <v>781</v>
      </c>
      <c r="B76" s="69" t="s">
        <v>396</v>
      </c>
      <c r="C76" s="67">
        <v>75</v>
      </c>
      <c r="D76" s="68">
        <v>75</v>
      </c>
    </row>
    <row r="77" spans="1:4" x14ac:dyDescent="0.25">
      <c r="A77" s="65" t="s">
        <v>782</v>
      </c>
      <c r="B77" s="69" t="s">
        <v>398</v>
      </c>
      <c r="C77" s="67">
        <v>75</v>
      </c>
      <c r="D77" s="68">
        <v>75</v>
      </c>
    </row>
    <row r="78" spans="1:4" x14ac:dyDescent="0.25">
      <c r="A78" s="65" t="s">
        <v>783</v>
      </c>
      <c r="B78" s="69" t="s">
        <v>274</v>
      </c>
      <c r="C78" s="67">
        <v>75</v>
      </c>
      <c r="D78" s="68">
        <v>75</v>
      </c>
    </row>
    <row r="79" spans="1:4" x14ac:dyDescent="0.25">
      <c r="A79" s="65" t="s">
        <v>784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785</v>
      </c>
      <c r="B80" s="69" t="s">
        <v>117</v>
      </c>
      <c r="C80" s="67">
        <v>75</v>
      </c>
      <c r="D80" s="68">
        <v>75</v>
      </c>
    </row>
    <row r="81" spans="1:4" x14ac:dyDescent="0.25">
      <c r="A81" s="65" t="s">
        <v>786</v>
      </c>
      <c r="B81" s="69" t="s">
        <v>412</v>
      </c>
      <c r="C81" s="67">
        <v>75</v>
      </c>
      <c r="D81" s="68">
        <v>75</v>
      </c>
    </row>
    <row r="82" spans="1:4" x14ac:dyDescent="0.25">
      <c r="A82" s="65" t="s">
        <v>787</v>
      </c>
      <c r="B82" s="69" t="s">
        <v>139</v>
      </c>
      <c r="C82" s="67">
        <v>75</v>
      </c>
      <c r="D82" s="68">
        <v>75</v>
      </c>
    </row>
    <row r="83" spans="1:4" x14ac:dyDescent="0.25">
      <c r="A83" s="65" t="s">
        <v>788</v>
      </c>
      <c r="B83" s="69" t="s">
        <v>434</v>
      </c>
      <c r="C83" s="67">
        <v>75</v>
      </c>
      <c r="D83" s="68">
        <v>75</v>
      </c>
    </row>
    <row r="84" spans="1:4" x14ac:dyDescent="0.25">
      <c r="A84" s="65" t="s">
        <v>789</v>
      </c>
      <c r="B84" s="69" t="s">
        <v>562</v>
      </c>
      <c r="C84" s="67">
        <v>75</v>
      </c>
      <c r="D84" s="68">
        <v>75</v>
      </c>
    </row>
    <row r="85" spans="1:4" x14ac:dyDescent="0.25">
      <c r="A85" s="65" t="s">
        <v>790</v>
      </c>
      <c r="B85" s="69" t="s">
        <v>616</v>
      </c>
      <c r="C85" s="67">
        <v>75</v>
      </c>
      <c r="D85" s="68">
        <v>75</v>
      </c>
    </row>
    <row r="86" spans="1:4" x14ac:dyDescent="0.25">
      <c r="A86" s="65" t="s">
        <v>791</v>
      </c>
      <c r="B86" s="69" t="s">
        <v>454</v>
      </c>
      <c r="C86" s="67">
        <v>75</v>
      </c>
      <c r="D86" s="68">
        <v>75</v>
      </c>
    </row>
    <row r="87" spans="1:4" x14ac:dyDescent="0.25">
      <c r="A87" s="65" t="s">
        <v>792</v>
      </c>
      <c r="B87" s="69" t="s">
        <v>452</v>
      </c>
      <c r="C87" s="67">
        <v>75</v>
      </c>
      <c r="D87" s="68">
        <v>75</v>
      </c>
    </row>
    <row r="88" spans="1:4" x14ac:dyDescent="0.25">
      <c r="A88" s="65" t="s">
        <v>793</v>
      </c>
      <c r="B88" s="69" t="s">
        <v>360</v>
      </c>
      <c r="C88" s="67">
        <v>75</v>
      </c>
      <c r="D88" s="68">
        <v>75</v>
      </c>
    </row>
    <row r="89" spans="1:4" x14ac:dyDescent="0.25">
      <c r="A89" s="65" t="s">
        <v>794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795</v>
      </c>
      <c r="B90" s="69" t="s">
        <v>468</v>
      </c>
      <c r="C90" s="67">
        <v>75</v>
      </c>
      <c r="D90" s="68">
        <v>75</v>
      </c>
    </row>
    <row r="91" spans="1:4" x14ac:dyDescent="0.25">
      <c r="A91" s="65" t="s">
        <v>796</v>
      </c>
      <c r="B91" s="69" t="s">
        <v>121</v>
      </c>
      <c r="C91" s="67">
        <v>75</v>
      </c>
      <c r="D91" s="68">
        <v>75</v>
      </c>
    </row>
    <row r="92" spans="1:4" x14ac:dyDescent="0.25">
      <c r="A92" s="65" t="s">
        <v>797</v>
      </c>
      <c r="B92" s="69" t="s">
        <v>570</v>
      </c>
      <c r="C92" s="67">
        <v>75</v>
      </c>
      <c r="D92" s="68">
        <v>75</v>
      </c>
    </row>
    <row r="93" spans="1:4" x14ac:dyDescent="0.25">
      <c r="A93" s="65" t="s">
        <v>798</v>
      </c>
      <c r="B93" s="69" t="s">
        <v>105</v>
      </c>
      <c r="C93" s="67">
        <v>75</v>
      </c>
      <c r="D93" s="68">
        <v>75</v>
      </c>
    </row>
    <row r="94" spans="1:4" x14ac:dyDescent="0.25">
      <c r="A94" s="65" t="s">
        <v>799</v>
      </c>
      <c r="B94" s="69" t="s">
        <v>568</v>
      </c>
      <c r="C94" s="67">
        <v>75</v>
      </c>
      <c r="D94" s="68">
        <v>75</v>
      </c>
    </row>
    <row r="95" spans="1:4" x14ac:dyDescent="0.25">
      <c r="A95" s="65" t="s">
        <v>800</v>
      </c>
      <c r="B95" s="69" t="s">
        <v>476</v>
      </c>
      <c r="C95" s="67">
        <v>75</v>
      </c>
      <c r="D95" s="68">
        <v>75</v>
      </c>
    </row>
    <row r="96" spans="1:4" x14ac:dyDescent="0.25">
      <c r="A96" s="65" t="s">
        <v>801</v>
      </c>
      <c r="B96" s="69" t="s">
        <v>484</v>
      </c>
      <c r="C96" s="67">
        <v>75</v>
      </c>
      <c r="D96" s="68">
        <v>75</v>
      </c>
    </row>
    <row r="97" spans="1:4" x14ac:dyDescent="0.25">
      <c r="A97" s="65" t="s">
        <v>802</v>
      </c>
      <c r="B97" s="69" t="s">
        <v>486</v>
      </c>
      <c r="C97" s="67">
        <v>75</v>
      </c>
      <c r="D97" s="68">
        <v>75</v>
      </c>
    </row>
    <row r="98" spans="1:4" x14ac:dyDescent="0.25">
      <c r="A98" s="65" t="s">
        <v>803</v>
      </c>
      <c r="B98" s="69" t="s">
        <v>494</v>
      </c>
      <c r="C98" s="67">
        <v>75</v>
      </c>
      <c r="D98" s="68">
        <v>75</v>
      </c>
    </row>
    <row r="99" spans="1:4" x14ac:dyDescent="0.25">
      <c r="A99" s="65" t="s">
        <v>804</v>
      </c>
      <c r="B99" s="69" t="s">
        <v>504</v>
      </c>
      <c r="C99" s="67">
        <v>75</v>
      </c>
      <c r="D99" s="68">
        <v>75</v>
      </c>
    </row>
    <row r="100" spans="1:4" x14ac:dyDescent="0.25">
      <c r="A100" s="65" t="s">
        <v>805</v>
      </c>
      <c r="B100" s="69" t="s">
        <v>526</v>
      </c>
      <c r="C100" s="67">
        <v>75</v>
      </c>
      <c r="D100" s="68">
        <v>75</v>
      </c>
    </row>
    <row r="101" spans="1:4" x14ac:dyDescent="0.25">
      <c r="A101" s="65" t="s">
        <v>806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807</v>
      </c>
      <c r="B102" s="69" t="s">
        <v>538</v>
      </c>
      <c r="C102" s="67">
        <v>75</v>
      </c>
      <c r="D102" s="68">
        <v>75</v>
      </c>
    </row>
    <row r="103" spans="1:4" x14ac:dyDescent="0.25">
      <c r="A103" s="65" t="s">
        <v>808</v>
      </c>
      <c r="B103" s="69" t="s">
        <v>546</v>
      </c>
      <c r="C103" s="67">
        <v>75</v>
      </c>
      <c r="D103" s="68">
        <v>75</v>
      </c>
    </row>
    <row r="104" spans="1:4" x14ac:dyDescent="0.25">
      <c r="A104" s="65" t="s">
        <v>809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810</v>
      </c>
      <c r="B105" s="69" t="s">
        <v>550</v>
      </c>
      <c r="C105" s="67">
        <v>75</v>
      </c>
      <c r="D105" s="68">
        <v>75</v>
      </c>
    </row>
    <row r="106" spans="1:4" x14ac:dyDescent="0.25">
      <c r="A106" s="65" t="s">
        <v>811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812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813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814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815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816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817</v>
      </c>
      <c r="B112" s="69" t="s">
        <v>586</v>
      </c>
      <c r="C112" s="67">
        <v>75</v>
      </c>
      <c r="D112" s="68">
        <v>75</v>
      </c>
    </row>
    <row r="113" spans="1:4" x14ac:dyDescent="0.25">
      <c r="A113" s="65" t="s">
        <v>818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819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820</v>
      </c>
      <c r="B115" s="69" t="s">
        <v>602</v>
      </c>
      <c r="C115" s="67">
        <v>75</v>
      </c>
      <c r="D115" s="68">
        <v>75</v>
      </c>
    </row>
    <row r="116" spans="1:4" x14ac:dyDescent="0.25">
      <c r="A116" s="65" t="s">
        <v>821</v>
      </c>
      <c r="B116" s="69" t="s">
        <v>608</v>
      </c>
      <c r="C116" s="67">
        <v>75</v>
      </c>
      <c r="D116" s="68">
        <v>75</v>
      </c>
    </row>
    <row r="117" spans="1:4" x14ac:dyDescent="0.25">
      <c r="A117" s="65" t="s">
        <v>822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823</v>
      </c>
      <c r="B118" s="69" t="s">
        <v>614</v>
      </c>
      <c r="C118" s="67">
        <v>75</v>
      </c>
      <c r="D118" s="68">
        <v>75</v>
      </c>
    </row>
    <row r="119" spans="1:4" x14ac:dyDescent="0.25">
      <c r="A119" s="65" t="s">
        <v>824</v>
      </c>
      <c r="B119" s="69" t="s">
        <v>604</v>
      </c>
      <c r="C119" s="67">
        <v>75</v>
      </c>
      <c r="D119" s="68">
        <v>75</v>
      </c>
    </row>
    <row r="120" spans="1:4" x14ac:dyDescent="0.25">
      <c r="A120" s="65" t="s">
        <v>825</v>
      </c>
      <c r="B120" s="69" t="s">
        <v>628</v>
      </c>
      <c r="C120" s="67">
        <v>75</v>
      </c>
      <c r="D120" s="68">
        <v>75</v>
      </c>
    </row>
    <row r="121" spans="1:4" x14ac:dyDescent="0.25">
      <c r="A121" s="65" t="s">
        <v>826</v>
      </c>
      <c r="B121" s="69" t="s">
        <v>644</v>
      </c>
      <c r="C121" s="67">
        <v>75</v>
      </c>
      <c r="D121" s="68">
        <v>75</v>
      </c>
    </row>
    <row r="122" spans="1:4" x14ac:dyDescent="0.25">
      <c r="A122" s="65" t="s">
        <v>827</v>
      </c>
      <c r="B122" s="69" t="s">
        <v>636</v>
      </c>
      <c r="C122" s="67">
        <v>75</v>
      </c>
      <c r="D122" s="68">
        <v>75</v>
      </c>
    </row>
    <row r="123" spans="1:4" x14ac:dyDescent="0.25">
      <c r="A123" s="65" t="s">
        <v>828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829</v>
      </c>
      <c r="B124" s="69" t="s">
        <v>634</v>
      </c>
      <c r="C124" s="67">
        <v>75</v>
      </c>
      <c r="D124" s="68">
        <v>75</v>
      </c>
    </row>
    <row r="125" spans="1:4" x14ac:dyDescent="0.25">
      <c r="A125" s="65" t="s">
        <v>830</v>
      </c>
      <c r="B125" s="69" t="s">
        <v>326</v>
      </c>
      <c r="C125" s="67">
        <v>75</v>
      </c>
      <c r="D125" s="68">
        <v>75</v>
      </c>
    </row>
    <row r="126" spans="1:4" x14ac:dyDescent="0.25">
      <c r="A126" s="65" t="s">
        <v>831</v>
      </c>
      <c r="B126" s="69" t="s">
        <v>652</v>
      </c>
      <c r="C126" s="67">
        <v>75</v>
      </c>
      <c r="D126" s="68">
        <v>75</v>
      </c>
    </row>
    <row r="127" spans="1:4" x14ac:dyDescent="0.25">
      <c r="A127" s="65" t="s">
        <v>832</v>
      </c>
      <c r="B127" s="69" t="s">
        <v>662</v>
      </c>
      <c r="C127" s="67">
        <v>75</v>
      </c>
      <c r="D127" s="68">
        <v>75</v>
      </c>
    </row>
    <row r="128" spans="1:4" x14ac:dyDescent="0.25">
      <c r="A128" s="65" t="s">
        <v>833</v>
      </c>
      <c r="B128" s="69" t="s">
        <v>658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NOVEMBER 16,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927</v>
      </c>
      <c r="B5" s="76">
        <v>0.2</v>
      </c>
      <c r="C5" s="77">
        <v>0.2</v>
      </c>
    </row>
    <row r="6" spans="1:3" x14ac:dyDescent="0.25">
      <c r="A6" s="75" t="s">
        <v>928</v>
      </c>
      <c r="B6" s="76">
        <v>0.9</v>
      </c>
      <c r="C6" s="77">
        <v>0.9</v>
      </c>
    </row>
    <row r="7" spans="1:3" x14ac:dyDescent="0.25">
      <c r="A7" s="75" t="s">
        <v>929</v>
      </c>
      <c r="B7" s="76">
        <v>1</v>
      </c>
      <c r="C7" s="77">
        <v>1</v>
      </c>
    </row>
    <row r="8" spans="1:3" x14ac:dyDescent="0.25">
      <c r="A8" s="75" t="s">
        <v>930</v>
      </c>
      <c r="B8" s="76">
        <v>0.9</v>
      </c>
      <c r="C8" s="77">
        <v>0.9</v>
      </c>
    </row>
    <row r="9" spans="1:3" x14ac:dyDescent="0.25">
      <c r="A9" s="75" t="s">
        <v>931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932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16 NOVEMBRE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933</v>
      </c>
      <c r="C5" s="64">
        <v>0.13862186943198829</v>
      </c>
      <c r="D5" s="40">
        <v>0.13830893713157305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0.16842408826432972</v>
      </c>
      <c r="D6" s="45">
        <v>0.16824483715208771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0.36011655204941556</v>
      </c>
      <c r="D7" s="50">
        <v>0.35925619604483894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6.2325010902835175E-2</v>
      </c>
      <c r="D8" s="50">
        <v>6.259487125526883E-2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0.18311382855596015</v>
      </c>
      <c r="D9" s="50">
        <v>0.18249527376612235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0.11738709916760266</v>
      </c>
      <c r="D10" s="50">
        <v>0.11715261552194295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934</v>
      </c>
      <c r="C11" s="39">
        <v>0.15966908324311696</v>
      </c>
      <c r="D11" s="50">
        <v>0.15923036001735186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935</v>
      </c>
      <c r="C12" s="39">
        <v>0.1514891458538036</v>
      </c>
      <c r="D12" s="50">
        <v>0.15148523386424498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0.19582097564254397</v>
      </c>
      <c r="D13" s="50">
        <v>0.19539051376742364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0.1167922272201774</v>
      </c>
      <c r="D14" s="50">
        <v>0.11767768513583483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0.11025409908226814</v>
      </c>
      <c r="D15" s="50">
        <v>0.11026166706430621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8.3725072303149697E-2</v>
      </c>
      <c r="D16" s="50">
        <v>8.392129632627722E-2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9.7053021459562447E-2</v>
      </c>
      <c r="D17" s="50">
        <v>9.8859393849073274E-2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0.13512399719626578</v>
      </c>
      <c r="D18" s="50">
        <v>0.14766481720537056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936</v>
      </c>
      <c r="C19" s="39">
        <v>0.13749346306289056</v>
      </c>
      <c r="D19" s="50">
        <v>0.1380455209113815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0.13571113197105744</v>
      </c>
      <c r="D20" s="50">
        <v>0.13531019423692295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0.15572887392486481</v>
      </c>
      <c r="D21" s="50">
        <v>0.15584695441747573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0.31528051455351158</v>
      </c>
      <c r="D22" s="50">
        <v>0.3148828265734549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75</v>
      </c>
      <c r="C23" s="39">
        <v>0.1570204190332031</v>
      </c>
      <c r="D23" s="50">
        <v>0.15660434319065886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8.1122324552846514E-2</v>
      </c>
      <c r="D24" s="50">
        <v>8.0908950077182962E-2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0.12143454696371134</v>
      </c>
      <c r="D25" s="50">
        <v>0.12099755713904596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0.1039390984091309</v>
      </c>
      <c r="D26" s="50">
        <v>0.10448549976738111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0.10200817668817005</v>
      </c>
      <c r="D27" s="50">
        <v>0.10207949852536291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87</v>
      </c>
      <c r="C28" s="39">
        <v>0.1473171127614655</v>
      </c>
      <c r="D28" s="50">
        <v>0.14756920527134584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937</v>
      </c>
      <c r="C29" s="39">
        <v>0.19058079553233018</v>
      </c>
      <c r="D29" s="50">
        <v>0.19051058847664229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938</v>
      </c>
      <c r="C30" s="39">
        <v>0.12679843325764345</v>
      </c>
      <c r="D30" s="50">
        <v>0.12641967489643269</v>
      </c>
      <c r="E30" s="51">
        <v>0</v>
      </c>
      <c r="F30" s="52">
        <v>1</v>
      </c>
    </row>
    <row r="31" spans="1:6" x14ac:dyDescent="0.25">
      <c r="A31" s="48" t="s">
        <v>92</v>
      </c>
      <c r="B31" s="57" t="s">
        <v>939</v>
      </c>
      <c r="C31" s="39">
        <v>6.8359794419480549E-2</v>
      </c>
      <c r="D31" s="50">
        <v>6.8170474414226509E-2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0.12404475734725594</v>
      </c>
      <c r="D32" s="50">
        <v>0.1239381870906021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8.4695812222274638E-2</v>
      </c>
      <c r="D33" s="50">
        <v>8.4593349071130586E-2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7.0050434442323298E-2</v>
      </c>
      <c r="D34" s="50">
        <v>7.005468512187614E-2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9.8608967917665685E-2</v>
      </c>
      <c r="D35" s="50">
        <v>9.8611472395672306E-2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0.23528060885514218</v>
      </c>
      <c r="D36" s="50">
        <v>0.23481027293034268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940</v>
      </c>
      <c r="C37" s="39">
        <v>0.10380491795000035</v>
      </c>
      <c r="D37" s="50">
        <v>0.1036317732418304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0.16643314238093315</v>
      </c>
      <c r="D38" s="50">
        <v>0.1659082974002708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0.33516130105849395</v>
      </c>
      <c r="D39" s="50">
        <v>0.33832959001484753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0.2084417130269228</v>
      </c>
      <c r="D40" s="50">
        <v>0.20764142732089869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0.10817397880482552</v>
      </c>
      <c r="D41" s="50">
        <v>0.10822841161876831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941</v>
      </c>
      <c r="C42" s="39">
        <v>7.9520513721289515E-2</v>
      </c>
      <c r="D42" s="50">
        <v>7.9327084948064702E-2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942</v>
      </c>
      <c r="C43" s="39">
        <v>7.3437688645018082E-2</v>
      </c>
      <c r="D43" s="50">
        <v>7.3232888667877208E-2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943</v>
      </c>
      <c r="C44" s="39">
        <v>0.23005641664042953</v>
      </c>
      <c r="D44" s="50">
        <v>0.23003783472624667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944</v>
      </c>
      <c r="C45" s="39">
        <v>0.23005369083705987</v>
      </c>
      <c r="D45" s="50">
        <v>0.23003686987926428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945</v>
      </c>
      <c r="C46" s="39">
        <v>0.23018198909991544</v>
      </c>
      <c r="D46" s="50">
        <v>0.23016949697288094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0.17475170861799375</v>
      </c>
      <c r="D47" s="50">
        <v>0.17446174726016342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0.15743495948182432</v>
      </c>
      <c r="D48" s="50">
        <v>0.15704474863142354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0.13749201252655735</v>
      </c>
      <c r="D49" s="50">
        <v>0.13697029559122104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8.0120663205842657E-2</v>
      </c>
      <c r="D50" s="50">
        <v>8.0719519442344526E-2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0.13975280923009159</v>
      </c>
      <c r="D51" s="50">
        <v>0.13966350031068489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946</v>
      </c>
      <c r="C52" s="39">
        <v>7.2002167117031807E-2</v>
      </c>
      <c r="D52" s="50">
        <v>7.1787596737243567E-2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7.9547473699204285E-2</v>
      </c>
      <c r="D53" s="50">
        <v>7.9462718602036492E-2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947</v>
      </c>
      <c r="C54" s="39">
        <v>0.15658583876843815</v>
      </c>
      <c r="D54" s="50">
        <v>0.15598852605033001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0.15281685156920227</v>
      </c>
      <c r="D55" s="50">
        <v>0.15255268750711509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0.11990015950779946</v>
      </c>
      <c r="D56" s="50">
        <v>0.11955905994098956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0.2273213257342532</v>
      </c>
      <c r="D57" s="50">
        <v>0.22692457965818053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0.1111589633945097</v>
      </c>
      <c r="D58" s="50">
        <v>0.11068771076567374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0.11953522217000156</v>
      </c>
      <c r="D59" s="50">
        <v>0.11916074956561656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948</v>
      </c>
      <c r="C60" s="39">
        <v>5.6112224220059945E-2</v>
      </c>
      <c r="D60" s="50">
        <v>5.5873876135405662E-2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0.23146918602919511</v>
      </c>
      <c r="D61" s="58">
        <v>0.23144512778843507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0.11300455294285502</v>
      </c>
      <c r="D62" s="58">
        <v>0.11302696557087408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0.20928182124399972</v>
      </c>
      <c r="D63" s="58">
        <v>0.20871416258584918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949</v>
      </c>
      <c r="C64" s="79">
        <v>0.12315238754520887</v>
      </c>
      <c r="D64" s="58">
        <v>0.12305194258561056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0.14573227842232203</v>
      </c>
      <c r="D65" s="58">
        <v>0.14521753338944579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950</v>
      </c>
      <c r="C66" s="39">
        <v>8.1631629790929902E-2</v>
      </c>
      <c r="D66" s="58">
        <v>8.1489143461350666E-2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0.13505497364508459</v>
      </c>
      <c r="D67" s="50">
        <v>0.13478677594645536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951</v>
      </c>
      <c r="C68" s="39">
        <v>6.6176337799586371E-2</v>
      </c>
      <c r="D68" s="50">
        <v>6.5963615981287665E-2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952</v>
      </c>
      <c r="C69" s="39">
        <v>7.9759696325426122E-2</v>
      </c>
      <c r="D69" s="50">
        <v>7.953770931113105E-2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0.16181191449223428</v>
      </c>
      <c r="D70" s="50">
        <v>0.16144697706341926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7.8587411426531251E-2</v>
      </c>
      <c r="D71" s="50">
        <v>7.8358679534800468E-2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0.19187813898869152</v>
      </c>
      <c r="D72" s="50">
        <v>0.19188288617133892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7.468771296711843E-2</v>
      </c>
      <c r="D73" s="50">
        <v>7.4682817622108114E-2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0.20648391754641565</v>
      </c>
      <c r="D74" s="50">
        <v>0.20578661665190645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0.1044929531402272</v>
      </c>
      <c r="D75" s="50">
        <v>0.10721659600652625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953</v>
      </c>
      <c r="C76" s="39">
        <v>8.2329231953808202E-2</v>
      </c>
      <c r="D76" s="50">
        <v>8.5872676802806719E-2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0.20225094975752939</v>
      </c>
      <c r="D77" s="50">
        <v>0.20249300470130699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6.7171451713590957E-2</v>
      </c>
      <c r="D78" s="50">
        <v>6.7534297498026849E-2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0.17796800511295435</v>
      </c>
      <c r="D79" s="50">
        <v>0.17758573014988005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954</v>
      </c>
      <c r="C80" s="39">
        <v>0.13762870842290603</v>
      </c>
      <c r="D80" s="50">
        <v>0.13711040162236227</v>
      </c>
      <c r="E80" s="51">
        <v>0</v>
      </c>
      <c r="F80" s="52">
        <v>1</v>
      </c>
    </row>
    <row r="81" spans="1:6" x14ac:dyDescent="0.25">
      <c r="A81" s="48" t="s">
        <v>192</v>
      </c>
      <c r="B81" s="49" t="s">
        <v>193</v>
      </c>
      <c r="C81" s="39">
        <v>9.7946269241379572E-2</v>
      </c>
      <c r="D81" s="50">
        <v>9.7790636774502726E-2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0.29845548917401232</v>
      </c>
      <c r="D82" s="50">
        <v>0.29760525191673504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0.1155165007667534</v>
      </c>
      <c r="D83" s="50">
        <v>0.11871290643598351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0.11519651475425718</v>
      </c>
      <c r="D84" s="50">
        <v>0.1150160940885839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0.13782283800041059</v>
      </c>
      <c r="D85" s="50">
        <v>0.13731895543517245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9.6531580155228738E-2</v>
      </c>
      <c r="D86" s="50">
        <v>9.675529596919516E-2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0.19604137499707447</v>
      </c>
      <c r="D87" s="50">
        <v>0.19618639429251683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7.0551652379302776E-2</v>
      </c>
      <c r="D88" s="50">
        <v>7.0328800111623804E-2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0.12628050696324344</v>
      </c>
      <c r="D89" s="50">
        <v>0.1261449873993124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0.15003174202993991</v>
      </c>
      <c r="D90" s="50">
        <v>0.1500245686239611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0.13193825314867458</v>
      </c>
      <c r="D91" s="50">
        <v>0.13156029021580112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214</v>
      </c>
      <c r="C92" s="39">
        <v>0.20861269522684697</v>
      </c>
      <c r="D92" s="50">
        <v>0.20801508335734825</v>
      </c>
      <c r="E92" s="51">
        <v>1</v>
      </c>
      <c r="F92" s="52">
        <v>0</v>
      </c>
    </row>
    <row r="93" spans="1:6" x14ac:dyDescent="0.25">
      <c r="A93" s="48" t="s">
        <v>215</v>
      </c>
      <c r="B93" s="53" t="s">
        <v>216</v>
      </c>
      <c r="C93" s="39">
        <v>9.909194832090612E-2</v>
      </c>
      <c r="D93" s="50">
        <v>9.8837732851966661E-2</v>
      </c>
      <c r="E93" s="51">
        <v>0</v>
      </c>
      <c r="F93" s="52">
        <v>0</v>
      </c>
    </row>
    <row r="94" spans="1:6" x14ac:dyDescent="0.25">
      <c r="A94" s="48" t="s">
        <v>217</v>
      </c>
      <c r="B94" s="57" t="s">
        <v>955</v>
      </c>
      <c r="C94" s="39">
        <v>0.23126079025747615</v>
      </c>
      <c r="D94" s="50">
        <v>0.23124165395437771</v>
      </c>
      <c r="E94" s="51">
        <v>0</v>
      </c>
      <c r="F94" s="52">
        <v>0</v>
      </c>
    </row>
    <row r="95" spans="1:6" x14ac:dyDescent="0.25">
      <c r="A95" s="48" t="s">
        <v>219</v>
      </c>
      <c r="B95" s="49" t="s">
        <v>220</v>
      </c>
      <c r="C95" s="39">
        <v>0.12231234291221894</v>
      </c>
      <c r="D95" s="50">
        <v>0.12216894008869683</v>
      </c>
      <c r="E95" s="51">
        <v>0</v>
      </c>
      <c r="F95" s="52">
        <v>0</v>
      </c>
    </row>
    <row r="96" spans="1:6" x14ac:dyDescent="0.25">
      <c r="A96" s="48" t="s">
        <v>221</v>
      </c>
      <c r="B96" s="49" t="s">
        <v>222</v>
      </c>
      <c r="C96" s="39">
        <v>0.1996529191669261</v>
      </c>
      <c r="D96" s="50">
        <v>0.19895507474851579</v>
      </c>
      <c r="E96" s="51">
        <v>0</v>
      </c>
      <c r="F96" s="52">
        <v>0</v>
      </c>
    </row>
    <row r="97" spans="1:6" x14ac:dyDescent="0.25">
      <c r="A97" s="48" t="s">
        <v>223</v>
      </c>
      <c r="B97" s="49" t="s">
        <v>224</v>
      </c>
      <c r="C97" s="39">
        <v>0.14343709064489696</v>
      </c>
      <c r="D97" s="50">
        <v>0.14341460030078909</v>
      </c>
      <c r="E97" s="51">
        <v>0</v>
      </c>
      <c r="F97" s="52">
        <v>0</v>
      </c>
    </row>
    <row r="98" spans="1:6" x14ac:dyDescent="0.25">
      <c r="A98" s="48" t="s">
        <v>225</v>
      </c>
      <c r="B98" s="49" t="s">
        <v>226</v>
      </c>
      <c r="C98" s="39">
        <v>0.12979142119051693</v>
      </c>
      <c r="D98" s="50">
        <v>0.12986328187750118</v>
      </c>
      <c r="E98" s="51">
        <v>0</v>
      </c>
      <c r="F98" s="52">
        <v>0</v>
      </c>
    </row>
    <row r="99" spans="1:6" x14ac:dyDescent="0.25">
      <c r="A99" s="48" t="s">
        <v>227</v>
      </c>
      <c r="B99" s="57" t="s">
        <v>228</v>
      </c>
      <c r="C99" s="39">
        <v>0.21068992161947001</v>
      </c>
      <c r="D99" s="50">
        <v>0.20994443918411101</v>
      </c>
      <c r="E99" s="51">
        <v>0</v>
      </c>
      <c r="F99" s="52">
        <v>0</v>
      </c>
    </row>
    <row r="100" spans="1:6" x14ac:dyDescent="0.25">
      <c r="A100" s="48" t="s">
        <v>229</v>
      </c>
      <c r="B100" s="49" t="s">
        <v>230</v>
      </c>
      <c r="C100" s="39">
        <v>0.28877337155047472</v>
      </c>
      <c r="D100" s="50">
        <v>0.28880993658177606</v>
      </c>
      <c r="E100" s="51">
        <v>0</v>
      </c>
      <c r="F100" s="52">
        <v>0</v>
      </c>
    </row>
    <row r="101" spans="1:6" x14ac:dyDescent="0.25">
      <c r="A101" s="48" t="s">
        <v>231</v>
      </c>
      <c r="B101" s="49" t="s">
        <v>232</v>
      </c>
      <c r="C101" s="39">
        <v>0.16891871072108439</v>
      </c>
      <c r="D101" s="50">
        <v>0.16833980181531685</v>
      </c>
      <c r="E101" s="51">
        <v>0</v>
      </c>
      <c r="F101" s="52">
        <v>0</v>
      </c>
    </row>
    <row r="102" spans="1:6" x14ac:dyDescent="0.25">
      <c r="A102" s="48" t="s">
        <v>233</v>
      </c>
      <c r="B102" s="49" t="s">
        <v>234</v>
      </c>
      <c r="C102" s="39">
        <v>6.6821170952662032E-2</v>
      </c>
      <c r="D102" s="50">
        <v>6.737333186630623E-2</v>
      </c>
      <c r="E102" s="51">
        <v>0</v>
      </c>
      <c r="F102" s="52">
        <v>0</v>
      </c>
    </row>
    <row r="103" spans="1:6" x14ac:dyDescent="0.25">
      <c r="A103" s="48" t="s">
        <v>235</v>
      </c>
      <c r="B103" s="49" t="s">
        <v>236</v>
      </c>
      <c r="C103" s="39">
        <v>6.5021665210586221E-2</v>
      </c>
      <c r="D103" s="50">
        <v>6.5027892817562896E-2</v>
      </c>
      <c r="E103" s="51">
        <v>0</v>
      </c>
      <c r="F103" s="52">
        <v>0</v>
      </c>
    </row>
    <row r="104" spans="1:6" x14ac:dyDescent="0.25">
      <c r="A104" s="48" t="s">
        <v>237</v>
      </c>
      <c r="B104" s="49" t="s">
        <v>238</v>
      </c>
      <c r="C104" s="39">
        <v>6.3041108817816674E-2</v>
      </c>
      <c r="D104" s="50">
        <v>6.457352979637368E-2</v>
      </c>
      <c r="E104" s="51">
        <v>0</v>
      </c>
      <c r="F104" s="52">
        <v>0</v>
      </c>
    </row>
    <row r="105" spans="1:6" x14ac:dyDescent="0.25">
      <c r="A105" s="48" t="s">
        <v>239</v>
      </c>
      <c r="B105" s="49" t="s">
        <v>240</v>
      </c>
      <c r="C105" s="39">
        <v>0.25141416459028015</v>
      </c>
      <c r="D105" s="50">
        <v>0.25107260785278956</v>
      </c>
      <c r="E105" s="51">
        <v>0</v>
      </c>
      <c r="F105" s="52">
        <v>0</v>
      </c>
    </row>
    <row r="106" spans="1:6" x14ac:dyDescent="0.25">
      <c r="A106" s="48" t="s">
        <v>241</v>
      </c>
      <c r="B106" s="49" t="s">
        <v>242</v>
      </c>
      <c r="C106" s="39">
        <v>0.15029589469834151</v>
      </c>
      <c r="D106" s="50">
        <v>0.14972673816890797</v>
      </c>
      <c r="E106" s="51">
        <v>0</v>
      </c>
      <c r="F106" s="52">
        <v>0</v>
      </c>
    </row>
    <row r="107" spans="1:6" x14ac:dyDescent="0.25">
      <c r="A107" s="48" t="s">
        <v>243</v>
      </c>
      <c r="B107" s="49" t="s">
        <v>244</v>
      </c>
      <c r="C107" s="39">
        <v>0.23755634768574599</v>
      </c>
      <c r="D107" s="50">
        <v>0.23721645619780807</v>
      </c>
      <c r="E107" s="51">
        <v>0</v>
      </c>
      <c r="F107" s="52">
        <v>0</v>
      </c>
    </row>
    <row r="108" spans="1:6" x14ac:dyDescent="0.25">
      <c r="A108" s="48" t="s">
        <v>245</v>
      </c>
      <c r="B108" s="57" t="s">
        <v>956</v>
      </c>
      <c r="C108" s="39">
        <v>0.30811067219979615</v>
      </c>
      <c r="D108" s="50">
        <v>0.30808572394451778</v>
      </c>
      <c r="E108" s="51">
        <v>0</v>
      </c>
      <c r="F108" s="52">
        <v>0</v>
      </c>
    </row>
    <row r="109" spans="1:6" x14ac:dyDescent="0.25">
      <c r="A109" s="48" t="s">
        <v>247</v>
      </c>
      <c r="B109" s="49" t="s">
        <v>957</v>
      </c>
      <c r="C109" s="39">
        <v>0.30819371429452902</v>
      </c>
      <c r="D109" s="50">
        <v>0.3081664520860728</v>
      </c>
      <c r="E109" s="51">
        <v>0</v>
      </c>
      <c r="F109" s="52">
        <v>0</v>
      </c>
    </row>
    <row r="110" spans="1:6" x14ac:dyDescent="0.25">
      <c r="A110" s="48" t="s">
        <v>249</v>
      </c>
      <c r="B110" s="57" t="s">
        <v>958</v>
      </c>
      <c r="C110" s="39">
        <v>0.30920876535928216</v>
      </c>
      <c r="D110" s="50">
        <v>0.30917797386814083</v>
      </c>
      <c r="E110" s="51">
        <v>0</v>
      </c>
      <c r="F110" s="52">
        <v>0</v>
      </c>
    </row>
    <row r="111" spans="1:6" x14ac:dyDescent="0.25">
      <c r="A111" s="48" t="s">
        <v>251</v>
      </c>
      <c r="B111" s="49" t="s">
        <v>959</v>
      </c>
      <c r="C111" s="39">
        <v>0.30827332152631404</v>
      </c>
      <c r="D111" s="50">
        <v>0.30824986299436252</v>
      </c>
      <c r="E111" s="51">
        <v>0</v>
      </c>
      <c r="F111" s="52">
        <v>0</v>
      </c>
    </row>
    <row r="112" spans="1:6" x14ac:dyDescent="0.25">
      <c r="A112" s="48" t="s">
        <v>253</v>
      </c>
      <c r="B112" s="49" t="s">
        <v>254</v>
      </c>
      <c r="C112" s="39">
        <v>9.4249506661515131E-2</v>
      </c>
      <c r="D112" s="50">
        <v>9.6089130308645854E-2</v>
      </c>
      <c r="E112" s="51">
        <v>0</v>
      </c>
      <c r="F112" s="52">
        <v>0</v>
      </c>
    </row>
    <row r="113" spans="1:6" x14ac:dyDescent="0.25">
      <c r="A113" s="48" t="s">
        <v>255</v>
      </c>
      <c r="B113" s="49" t="s">
        <v>256</v>
      </c>
      <c r="C113" s="39">
        <v>7.2728572222277493E-2</v>
      </c>
      <c r="D113" s="50">
        <v>7.322214592276402E-2</v>
      </c>
      <c r="E113" s="51">
        <v>0</v>
      </c>
      <c r="F113" s="52">
        <v>0</v>
      </c>
    </row>
    <row r="114" spans="1:6" x14ac:dyDescent="0.25">
      <c r="A114" s="48" t="s">
        <v>257</v>
      </c>
      <c r="B114" s="49" t="s">
        <v>258</v>
      </c>
      <c r="C114" s="39">
        <v>0.18629997582428268</v>
      </c>
      <c r="D114" s="50">
        <v>0.18629115713003938</v>
      </c>
      <c r="E114" s="51">
        <v>0</v>
      </c>
      <c r="F114" s="52">
        <v>0</v>
      </c>
    </row>
    <row r="115" spans="1:6" x14ac:dyDescent="0.25">
      <c r="A115" s="48" t="s">
        <v>259</v>
      </c>
      <c r="B115" s="49" t="s">
        <v>260</v>
      </c>
      <c r="C115" s="39">
        <v>0.22511753676062177</v>
      </c>
      <c r="D115" s="50">
        <v>0.22507866191397369</v>
      </c>
      <c r="E115" s="51">
        <v>0</v>
      </c>
      <c r="F115" s="52">
        <v>0</v>
      </c>
    </row>
    <row r="116" spans="1:6" x14ac:dyDescent="0.25">
      <c r="A116" s="48" t="s">
        <v>261</v>
      </c>
      <c r="B116" s="49" t="s">
        <v>262</v>
      </c>
      <c r="C116" s="39">
        <v>0.22101149299854053</v>
      </c>
      <c r="D116" s="50">
        <v>0.22029958263727409</v>
      </c>
      <c r="E116" s="51">
        <v>0</v>
      </c>
      <c r="F116" s="52">
        <v>0</v>
      </c>
    </row>
    <row r="117" spans="1:6" x14ac:dyDescent="0.25">
      <c r="A117" s="48" t="s">
        <v>263</v>
      </c>
      <c r="B117" s="49" t="s">
        <v>264</v>
      </c>
      <c r="C117" s="39">
        <v>0.10994078105255697</v>
      </c>
      <c r="D117" s="50">
        <v>0.10962652611495849</v>
      </c>
      <c r="E117" s="51">
        <v>0</v>
      </c>
      <c r="F117" s="52">
        <v>0</v>
      </c>
    </row>
    <row r="118" spans="1:6" x14ac:dyDescent="0.25">
      <c r="A118" s="48" t="s">
        <v>265</v>
      </c>
      <c r="B118" s="49" t="s">
        <v>266</v>
      </c>
      <c r="C118" s="39">
        <v>0.22726892484266067</v>
      </c>
      <c r="D118" s="50">
        <v>0.22626467601000061</v>
      </c>
      <c r="E118" s="51">
        <v>0</v>
      </c>
      <c r="F118" s="52">
        <v>0</v>
      </c>
    </row>
    <row r="119" spans="1:6" x14ac:dyDescent="0.25">
      <c r="A119" s="48" t="s">
        <v>267</v>
      </c>
      <c r="B119" s="49" t="s">
        <v>268</v>
      </c>
      <c r="C119" s="39">
        <v>0.19184068146722866</v>
      </c>
      <c r="D119" s="50">
        <v>0.19155609884243791</v>
      </c>
      <c r="E119" s="51">
        <v>0</v>
      </c>
      <c r="F119" s="52">
        <v>0</v>
      </c>
    </row>
    <row r="120" spans="1:6" x14ac:dyDescent="0.25">
      <c r="A120" s="48" t="s">
        <v>269</v>
      </c>
      <c r="B120" s="49" t="s">
        <v>270</v>
      </c>
      <c r="C120" s="39">
        <v>0.1262362862768826</v>
      </c>
      <c r="D120" s="50">
        <v>0.12579872597043468</v>
      </c>
      <c r="E120" s="51">
        <v>0</v>
      </c>
      <c r="F120" s="52">
        <v>0</v>
      </c>
    </row>
    <row r="121" spans="1:6" x14ac:dyDescent="0.25">
      <c r="A121" s="48" t="s">
        <v>271</v>
      </c>
      <c r="B121" s="49" t="s">
        <v>272</v>
      </c>
      <c r="C121" s="39">
        <v>6.1457342129502483E-2</v>
      </c>
      <c r="D121" s="50">
        <v>6.1461581421248419E-2</v>
      </c>
      <c r="E121" s="51">
        <v>0</v>
      </c>
      <c r="F121" s="52">
        <v>0</v>
      </c>
    </row>
    <row r="122" spans="1:6" x14ac:dyDescent="0.25">
      <c r="A122" s="48" t="s">
        <v>273</v>
      </c>
      <c r="B122" s="49" t="s">
        <v>274</v>
      </c>
      <c r="C122" s="39">
        <v>0.10879878891458092</v>
      </c>
      <c r="D122" s="50">
        <v>0.10861831006995389</v>
      </c>
      <c r="E122" s="51">
        <v>0</v>
      </c>
      <c r="F122" s="52">
        <v>0</v>
      </c>
    </row>
    <row r="123" spans="1:6" x14ac:dyDescent="0.25">
      <c r="A123" s="48" t="s">
        <v>275</v>
      </c>
      <c r="B123" s="49" t="s">
        <v>276</v>
      </c>
      <c r="C123" s="39">
        <v>0.21437053602399275</v>
      </c>
      <c r="D123" s="50">
        <v>0.21379324742353298</v>
      </c>
      <c r="E123" s="51">
        <v>0</v>
      </c>
      <c r="F123" s="52">
        <v>0</v>
      </c>
    </row>
    <row r="124" spans="1:6" x14ac:dyDescent="0.25">
      <c r="A124" s="48" t="s">
        <v>277</v>
      </c>
      <c r="B124" s="49" t="s">
        <v>278</v>
      </c>
      <c r="C124" s="39">
        <v>0.10324831304415635</v>
      </c>
      <c r="D124" s="50">
        <v>0.10323167125463911</v>
      </c>
      <c r="E124" s="51">
        <v>0</v>
      </c>
      <c r="F124" s="52">
        <v>0</v>
      </c>
    </row>
    <row r="125" spans="1:6" x14ac:dyDescent="0.25">
      <c r="A125" s="48" t="s">
        <v>279</v>
      </c>
      <c r="B125" s="49" t="s">
        <v>280</v>
      </c>
      <c r="C125" s="39">
        <v>0.10949224795668859</v>
      </c>
      <c r="D125" s="50">
        <v>0.10952600730492887</v>
      </c>
      <c r="E125" s="51">
        <v>0</v>
      </c>
      <c r="F125" s="52">
        <v>0</v>
      </c>
    </row>
    <row r="126" spans="1:6" x14ac:dyDescent="0.25">
      <c r="A126" s="48" t="s">
        <v>281</v>
      </c>
      <c r="B126" s="49" t="s">
        <v>960</v>
      </c>
      <c r="C126" s="39">
        <v>6.9184916362992357E-2</v>
      </c>
      <c r="D126" s="50">
        <v>6.9982302046151135E-2</v>
      </c>
      <c r="E126" s="51">
        <v>0</v>
      </c>
      <c r="F126" s="52">
        <v>0</v>
      </c>
    </row>
    <row r="127" spans="1:6" x14ac:dyDescent="0.25">
      <c r="A127" s="48" t="s">
        <v>283</v>
      </c>
      <c r="B127" s="57" t="s">
        <v>961</v>
      </c>
      <c r="C127" s="39">
        <v>0.14323576811060099</v>
      </c>
      <c r="D127" s="50">
        <v>0.14296127755406815</v>
      </c>
      <c r="E127" s="51">
        <v>0</v>
      </c>
      <c r="F127" s="52">
        <v>0</v>
      </c>
    </row>
    <row r="128" spans="1:6" x14ac:dyDescent="0.25">
      <c r="A128" s="48" t="s">
        <v>285</v>
      </c>
      <c r="B128" s="81" t="s">
        <v>286</v>
      </c>
      <c r="C128" s="39">
        <v>0.39071617183570512</v>
      </c>
      <c r="D128" s="50">
        <v>0.39071801167358766</v>
      </c>
      <c r="E128" s="51">
        <v>0</v>
      </c>
      <c r="F128" s="52">
        <v>0</v>
      </c>
    </row>
    <row r="129" spans="1:6" x14ac:dyDescent="0.25">
      <c r="A129" s="48" t="s">
        <v>287</v>
      </c>
      <c r="B129" s="53" t="s">
        <v>288</v>
      </c>
      <c r="C129" s="39">
        <v>0.15793004905000019</v>
      </c>
      <c r="D129" s="50">
        <v>0.15760841376095441</v>
      </c>
      <c r="E129" s="51">
        <v>0</v>
      </c>
      <c r="F129" s="52">
        <v>0</v>
      </c>
    </row>
    <row r="130" spans="1:6" x14ac:dyDescent="0.25">
      <c r="A130" s="48" t="s">
        <v>289</v>
      </c>
      <c r="B130" s="49" t="s">
        <v>290</v>
      </c>
      <c r="C130" s="39">
        <v>0.10384191144027469</v>
      </c>
      <c r="D130" s="50">
        <v>0.10364949113081666</v>
      </c>
      <c r="E130" s="51">
        <v>0</v>
      </c>
      <c r="F130" s="52">
        <v>0</v>
      </c>
    </row>
    <row r="131" spans="1:6" x14ac:dyDescent="0.25">
      <c r="A131" s="48" t="s">
        <v>291</v>
      </c>
      <c r="B131" s="49" t="s">
        <v>292</v>
      </c>
      <c r="C131" s="39">
        <v>8.462527855366031E-2</v>
      </c>
      <c r="D131" s="50">
        <v>8.4556866583531592E-2</v>
      </c>
      <c r="E131" s="51">
        <v>0</v>
      </c>
      <c r="F131" s="52">
        <v>0</v>
      </c>
    </row>
    <row r="132" spans="1:6" x14ac:dyDescent="0.25">
      <c r="A132" s="48" t="s">
        <v>293</v>
      </c>
      <c r="B132" s="53" t="s">
        <v>294</v>
      </c>
      <c r="C132" s="39">
        <v>5.6406715085609481E-2</v>
      </c>
      <c r="D132" s="50">
        <v>5.6248029388352425E-2</v>
      </c>
      <c r="E132" s="51">
        <v>0</v>
      </c>
      <c r="F132" s="52">
        <v>0</v>
      </c>
    </row>
    <row r="133" spans="1:6" x14ac:dyDescent="0.25">
      <c r="A133" s="48" t="s">
        <v>295</v>
      </c>
      <c r="B133" s="49" t="s">
        <v>296</v>
      </c>
      <c r="C133" s="39">
        <v>0.21599781323883369</v>
      </c>
      <c r="D133" s="50">
        <v>0.21536964333048389</v>
      </c>
      <c r="E133" s="51">
        <v>0</v>
      </c>
      <c r="F133" s="52">
        <v>0</v>
      </c>
    </row>
    <row r="134" spans="1:6" x14ac:dyDescent="0.25">
      <c r="A134" s="48" t="s">
        <v>297</v>
      </c>
      <c r="B134" s="49" t="s">
        <v>298</v>
      </c>
      <c r="C134" s="39">
        <v>0.12145281221985474</v>
      </c>
      <c r="D134" s="50">
        <v>0.12152065079353915</v>
      </c>
      <c r="E134" s="51">
        <v>0</v>
      </c>
      <c r="F134" s="52">
        <v>0</v>
      </c>
    </row>
    <row r="135" spans="1:6" x14ac:dyDescent="0.25">
      <c r="A135" s="48" t="s">
        <v>299</v>
      </c>
      <c r="B135" s="49" t="s">
        <v>300</v>
      </c>
      <c r="C135" s="39">
        <v>0.27359873707085364</v>
      </c>
      <c r="D135" s="50">
        <v>0.27354209675254476</v>
      </c>
      <c r="E135" s="51">
        <v>0</v>
      </c>
      <c r="F135" s="52">
        <v>0</v>
      </c>
    </row>
    <row r="136" spans="1:6" x14ac:dyDescent="0.25">
      <c r="A136" s="48" t="s">
        <v>301</v>
      </c>
      <c r="B136" s="49" t="s">
        <v>962</v>
      </c>
      <c r="C136" s="39">
        <v>0.26167868824626872</v>
      </c>
      <c r="D136" s="50">
        <v>0.26096721044757204</v>
      </c>
      <c r="E136" s="51">
        <v>0</v>
      </c>
      <c r="F136" s="52">
        <v>0</v>
      </c>
    </row>
    <row r="137" spans="1:6" x14ac:dyDescent="0.25">
      <c r="A137" s="48" t="s">
        <v>303</v>
      </c>
      <c r="B137" s="49" t="s">
        <v>963</v>
      </c>
      <c r="C137" s="39">
        <v>0.25123200620121799</v>
      </c>
      <c r="D137" s="50">
        <v>0.25049910391136787</v>
      </c>
      <c r="E137" s="51">
        <v>0</v>
      </c>
      <c r="F137" s="52">
        <v>0</v>
      </c>
    </row>
    <row r="138" spans="1:6" x14ac:dyDescent="0.25">
      <c r="A138" s="48" t="s">
        <v>305</v>
      </c>
      <c r="B138" s="57" t="s">
        <v>964</v>
      </c>
      <c r="C138" s="39">
        <v>0.1804806617459068</v>
      </c>
      <c r="D138" s="50">
        <v>0.17991939132368678</v>
      </c>
      <c r="E138" s="51">
        <v>0</v>
      </c>
      <c r="F138" s="52">
        <v>0</v>
      </c>
    </row>
    <row r="139" spans="1:6" x14ac:dyDescent="0.25">
      <c r="A139" s="48" t="s">
        <v>307</v>
      </c>
      <c r="B139" s="53" t="s">
        <v>965</v>
      </c>
      <c r="C139" s="39">
        <v>0.35318758881640389</v>
      </c>
      <c r="D139" s="50">
        <v>0.35161668020140863</v>
      </c>
      <c r="E139" s="51">
        <v>0</v>
      </c>
      <c r="F139" s="52">
        <v>0</v>
      </c>
    </row>
    <row r="140" spans="1:6" x14ac:dyDescent="0.25">
      <c r="A140" s="48" t="s">
        <v>309</v>
      </c>
      <c r="B140" s="49" t="s">
        <v>310</v>
      </c>
      <c r="C140" s="39">
        <v>0.34728876079207366</v>
      </c>
      <c r="D140" s="50">
        <v>0.34579065193089875</v>
      </c>
      <c r="E140" s="51">
        <v>0</v>
      </c>
      <c r="F140" s="52">
        <v>0</v>
      </c>
    </row>
    <row r="141" spans="1:6" x14ac:dyDescent="0.25">
      <c r="A141" s="48" t="s">
        <v>311</v>
      </c>
      <c r="B141" s="49" t="s">
        <v>966</v>
      </c>
      <c r="C141" s="39">
        <v>0.25253946729182253</v>
      </c>
      <c r="D141" s="50">
        <v>0.25364461388145071</v>
      </c>
      <c r="E141" s="51">
        <v>0</v>
      </c>
      <c r="F141" s="52">
        <v>0</v>
      </c>
    </row>
    <row r="142" spans="1:6" x14ac:dyDescent="0.25">
      <c r="A142" s="48" t="s">
        <v>313</v>
      </c>
      <c r="B142" s="49" t="s">
        <v>967</v>
      </c>
      <c r="C142" s="39">
        <v>8.103689310339536E-2</v>
      </c>
      <c r="D142" s="50">
        <v>8.1036232072752026E-2</v>
      </c>
      <c r="E142" s="51">
        <v>0</v>
      </c>
      <c r="F142" s="52">
        <v>0</v>
      </c>
    </row>
    <row r="143" spans="1:6" x14ac:dyDescent="0.25">
      <c r="A143" s="48" t="s">
        <v>315</v>
      </c>
      <c r="B143" s="49" t="s">
        <v>316</v>
      </c>
      <c r="C143" s="39">
        <v>4.3373363427300013E-2</v>
      </c>
      <c r="D143" s="50">
        <v>4.3357564148875379E-2</v>
      </c>
      <c r="E143" s="51">
        <v>0</v>
      </c>
      <c r="F143" s="52">
        <v>0</v>
      </c>
    </row>
    <row r="144" spans="1:6" x14ac:dyDescent="0.25">
      <c r="A144" s="61" t="s">
        <v>317</v>
      </c>
      <c r="B144" s="49" t="s">
        <v>968</v>
      </c>
      <c r="C144" s="39">
        <v>6.6522821655407544E-2</v>
      </c>
      <c r="D144" s="50">
        <v>6.6562414524166197E-2</v>
      </c>
      <c r="E144" s="51">
        <v>0</v>
      </c>
      <c r="F144" s="52">
        <v>1</v>
      </c>
    </row>
    <row r="145" spans="1:6" x14ac:dyDescent="0.25">
      <c r="A145" s="48" t="s">
        <v>319</v>
      </c>
      <c r="B145" s="49" t="s">
        <v>320</v>
      </c>
      <c r="C145" s="39">
        <v>0.43598513651243109</v>
      </c>
      <c r="D145" s="50">
        <v>0.43582341690730469</v>
      </c>
      <c r="E145" s="51">
        <v>0</v>
      </c>
      <c r="F145" s="52">
        <v>0</v>
      </c>
    </row>
    <row r="146" spans="1:6" x14ac:dyDescent="0.25">
      <c r="A146" s="48" t="s">
        <v>321</v>
      </c>
      <c r="B146" s="49" t="s">
        <v>322</v>
      </c>
      <c r="C146" s="39">
        <v>0.1720347578429858</v>
      </c>
      <c r="D146" s="50">
        <v>0.17200529869201761</v>
      </c>
      <c r="E146" s="51">
        <v>0</v>
      </c>
      <c r="F146" s="52">
        <v>0</v>
      </c>
    </row>
    <row r="147" spans="1:6" x14ac:dyDescent="0.25">
      <c r="A147" s="48" t="s">
        <v>323</v>
      </c>
      <c r="B147" s="49" t="s">
        <v>969</v>
      </c>
      <c r="C147" s="39">
        <v>7.6342168419900019E-2</v>
      </c>
      <c r="D147" s="50">
        <v>7.6013459188017912E-2</v>
      </c>
      <c r="E147" s="51">
        <v>0</v>
      </c>
      <c r="F147" s="52">
        <v>0</v>
      </c>
    </row>
    <row r="148" spans="1:6" x14ac:dyDescent="0.25">
      <c r="A148" s="48" t="s">
        <v>325</v>
      </c>
      <c r="B148" s="49" t="s">
        <v>970</v>
      </c>
      <c r="C148" s="39">
        <v>6.243598156228812E-2</v>
      </c>
      <c r="D148" s="50">
        <v>6.2331744391387958E-2</v>
      </c>
      <c r="E148" s="51">
        <v>0</v>
      </c>
      <c r="F148" s="52">
        <v>0</v>
      </c>
    </row>
    <row r="149" spans="1:6" x14ac:dyDescent="0.25">
      <c r="A149" s="48" t="s">
        <v>327</v>
      </c>
      <c r="B149" s="49" t="s">
        <v>971</v>
      </c>
      <c r="C149" s="39">
        <v>0.10143139987915666</v>
      </c>
      <c r="D149" s="50">
        <v>0.10147922333999165</v>
      </c>
      <c r="E149" s="51">
        <v>0</v>
      </c>
      <c r="F149" s="52">
        <v>0</v>
      </c>
    </row>
    <row r="150" spans="1:6" x14ac:dyDescent="0.25">
      <c r="A150" s="48" t="s">
        <v>329</v>
      </c>
      <c r="B150" s="49" t="s">
        <v>972</v>
      </c>
      <c r="C150" s="39">
        <v>7.2461270526620686E-2</v>
      </c>
      <c r="D150" s="50">
        <v>7.2272695677064513E-2</v>
      </c>
      <c r="E150" s="51">
        <v>0</v>
      </c>
      <c r="F150" s="52">
        <v>0</v>
      </c>
    </row>
    <row r="151" spans="1:6" x14ac:dyDescent="0.25">
      <c r="A151" s="48" t="s">
        <v>331</v>
      </c>
      <c r="B151" s="49" t="s">
        <v>332</v>
      </c>
      <c r="C151" s="39">
        <v>0.15517529357143128</v>
      </c>
      <c r="D151" s="50">
        <v>0.15473094700685919</v>
      </c>
      <c r="E151" s="51">
        <v>0</v>
      </c>
      <c r="F151" s="52">
        <v>0</v>
      </c>
    </row>
    <row r="152" spans="1:6" x14ac:dyDescent="0.25">
      <c r="A152" s="48" t="s">
        <v>333</v>
      </c>
      <c r="B152" s="49" t="s">
        <v>973</v>
      </c>
      <c r="C152" s="39">
        <v>8.6887130061826898E-2</v>
      </c>
      <c r="D152" s="50">
        <v>8.6823059326027741E-2</v>
      </c>
      <c r="E152" s="51">
        <v>0</v>
      </c>
      <c r="F152" s="52">
        <v>0</v>
      </c>
    </row>
    <row r="153" spans="1:6" x14ac:dyDescent="0.25">
      <c r="A153" s="48" t="s">
        <v>335</v>
      </c>
      <c r="B153" s="49" t="s">
        <v>336</v>
      </c>
      <c r="C153" s="39">
        <v>0.20781964506798678</v>
      </c>
      <c r="D153" s="50">
        <v>0.20706930853689856</v>
      </c>
      <c r="E153" s="51">
        <v>0</v>
      </c>
      <c r="F153" s="52">
        <v>0</v>
      </c>
    </row>
    <row r="154" spans="1:6" x14ac:dyDescent="0.25">
      <c r="A154" s="48" t="s">
        <v>337</v>
      </c>
      <c r="B154" s="49" t="s">
        <v>974</v>
      </c>
      <c r="C154" s="39">
        <v>0.11860033974587804</v>
      </c>
      <c r="D154" s="50">
        <v>0.11833246841429804</v>
      </c>
      <c r="E154" s="51">
        <v>0</v>
      </c>
      <c r="F154" s="52">
        <v>0</v>
      </c>
    </row>
    <row r="155" spans="1:6" x14ac:dyDescent="0.25">
      <c r="A155" s="48" t="s">
        <v>339</v>
      </c>
      <c r="B155" s="49" t="s">
        <v>340</v>
      </c>
      <c r="C155" s="39">
        <v>0.11639390367800033</v>
      </c>
      <c r="D155" s="50">
        <v>0.11614671856614522</v>
      </c>
      <c r="E155" s="51">
        <v>0</v>
      </c>
      <c r="F155" s="52">
        <v>0</v>
      </c>
    </row>
    <row r="156" spans="1:6" x14ac:dyDescent="0.25">
      <c r="A156" s="48" t="s">
        <v>341</v>
      </c>
      <c r="B156" s="49" t="s">
        <v>975</v>
      </c>
      <c r="C156" s="39">
        <v>9.2324133053047028E-2</v>
      </c>
      <c r="D156" s="50">
        <v>9.2326725351443276E-2</v>
      </c>
      <c r="E156" s="51">
        <v>0</v>
      </c>
      <c r="F156" s="52">
        <v>1</v>
      </c>
    </row>
    <row r="157" spans="1:6" x14ac:dyDescent="0.25">
      <c r="A157" s="48" t="s">
        <v>343</v>
      </c>
      <c r="B157" s="49" t="s">
        <v>344</v>
      </c>
      <c r="C157" s="39">
        <v>0.2203748200635737</v>
      </c>
      <c r="D157" s="50">
        <v>0.22003008381522227</v>
      </c>
      <c r="E157" s="51">
        <v>0</v>
      </c>
      <c r="F157" s="52">
        <v>0</v>
      </c>
    </row>
    <row r="158" spans="1:6" x14ac:dyDescent="0.25">
      <c r="A158" s="48" t="s">
        <v>345</v>
      </c>
      <c r="B158" s="49" t="s">
        <v>346</v>
      </c>
      <c r="C158" s="39">
        <v>0.17369883335464548</v>
      </c>
      <c r="D158" s="50">
        <v>0.17324718183068463</v>
      </c>
      <c r="E158" s="51">
        <v>0</v>
      </c>
      <c r="F158" s="52">
        <v>0</v>
      </c>
    </row>
    <row r="159" spans="1:6" x14ac:dyDescent="0.25">
      <c r="A159" s="48" t="s">
        <v>347</v>
      </c>
      <c r="B159" s="49" t="s">
        <v>348</v>
      </c>
      <c r="C159" s="39">
        <v>7.8345818987624632E-2</v>
      </c>
      <c r="D159" s="50">
        <v>7.8104710761950469E-2</v>
      </c>
      <c r="E159" s="51">
        <v>0</v>
      </c>
      <c r="F159" s="52">
        <v>0</v>
      </c>
    </row>
    <row r="160" spans="1:6" x14ac:dyDescent="0.25">
      <c r="A160" s="48" t="s">
        <v>349</v>
      </c>
      <c r="B160" s="49" t="s">
        <v>350</v>
      </c>
      <c r="C160" s="39">
        <v>0.16872952252265969</v>
      </c>
      <c r="D160" s="50">
        <v>0.16882972209876709</v>
      </c>
      <c r="E160" s="51">
        <v>0</v>
      </c>
      <c r="F160" s="52">
        <v>0</v>
      </c>
    </row>
    <row r="161" spans="1:6" x14ac:dyDescent="0.25">
      <c r="A161" s="61" t="s">
        <v>351</v>
      </c>
      <c r="B161" s="49" t="s">
        <v>352</v>
      </c>
      <c r="C161" s="39">
        <v>0.27785723247605465</v>
      </c>
      <c r="D161" s="50">
        <v>0.27785002778409013</v>
      </c>
      <c r="E161" s="51">
        <v>0</v>
      </c>
      <c r="F161" s="52">
        <v>0</v>
      </c>
    </row>
    <row r="162" spans="1:6" x14ac:dyDescent="0.25">
      <c r="A162" s="48" t="s">
        <v>353</v>
      </c>
      <c r="B162" s="49" t="s">
        <v>354</v>
      </c>
      <c r="C162" s="39">
        <v>0.1433645323640485</v>
      </c>
      <c r="D162" s="50">
        <v>0.14321371413558492</v>
      </c>
      <c r="E162" s="51">
        <v>0</v>
      </c>
      <c r="F162" s="52">
        <v>0</v>
      </c>
    </row>
    <row r="163" spans="1:6" x14ac:dyDescent="0.25">
      <c r="A163" s="48" t="s">
        <v>355</v>
      </c>
      <c r="B163" s="49" t="s">
        <v>356</v>
      </c>
      <c r="C163" s="39">
        <v>6.7519157218512149E-2</v>
      </c>
      <c r="D163" s="50">
        <v>6.7664199377588968E-2</v>
      </c>
      <c r="E163" s="51">
        <v>0</v>
      </c>
      <c r="F163" s="52">
        <v>0</v>
      </c>
    </row>
    <row r="164" spans="1:6" x14ac:dyDescent="0.25">
      <c r="A164" s="48" t="s">
        <v>357</v>
      </c>
      <c r="B164" s="49" t="s">
        <v>358</v>
      </c>
      <c r="C164" s="39">
        <v>0.26166382326853355</v>
      </c>
      <c r="D164" s="50">
        <v>0.26130487737020386</v>
      </c>
      <c r="E164" s="51">
        <v>0</v>
      </c>
      <c r="F164" s="52">
        <v>0</v>
      </c>
    </row>
    <row r="165" spans="1:6" x14ac:dyDescent="0.25">
      <c r="A165" s="48" t="s">
        <v>359</v>
      </c>
      <c r="B165" s="49" t="s">
        <v>976</v>
      </c>
      <c r="C165" s="39">
        <v>9.160133343563992E-2</v>
      </c>
      <c r="D165" s="50">
        <v>9.1539304354335715E-2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977</v>
      </c>
      <c r="C166" s="39">
        <v>0.19660905620375407</v>
      </c>
      <c r="D166" s="50">
        <v>0.19668889298110573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978</v>
      </c>
      <c r="C167" s="39">
        <v>0.13149952267789297</v>
      </c>
      <c r="D167" s="50">
        <v>0.1310815971628676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366</v>
      </c>
      <c r="C168" s="39">
        <v>0.12664760821883356</v>
      </c>
      <c r="D168" s="50">
        <v>0.12629738459092707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0.26453201255581488</v>
      </c>
      <c r="D169" s="50">
        <v>0.26403167782422554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370</v>
      </c>
      <c r="C170" s="39">
        <v>0.18603580409775286</v>
      </c>
      <c r="D170" s="50">
        <v>0.18551774121991807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979</v>
      </c>
      <c r="C171" s="39">
        <v>0.18177974417614146</v>
      </c>
      <c r="D171" s="50">
        <v>0.18118636665624807</v>
      </c>
      <c r="E171" s="51">
        <v>0</v>
      </c>
      <c r="F171" s="52">
        <v>0</v>
      </c>
    </row>
    <row r="172" spans="1:6" x14ac:dyDescent="0.25">
      <c r="A172" s="48" t="s">
        <v>373</v>
      </c>
      <c r="B172" s="49" t="s">
        <v>980</v>
      </c>
      <c r="C172" s="39">
        <v>0.18660326552050077</v>
      </c>
      <c r="D172" s="50">
        <v>0.1856588189450078</v>
      </c>
      <c r="E172" s="51">
        <v>0</v>
      </c>
      <c r="F172" s="52">
        <v>1</v>
      </c>
    </row>
    <row r="173" spans="1:6" x14ac:dyDescent="0.25">
      <c r="A173" s="48" t="s">
        <v>375</v>
      </c>
      <c r="B173" s="49" t="s">
        <v>376</v>
      </c>
      <c r="C173" s="39">
        <v>0.16725310602160945</v>
      </c>
      <c r="D173" s="50">
        <v>0.16712011458594725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378</v>
      </c>
      <c r="C174" s="39">
        <v>0.18019660269201124</v>
      </c>
      <c r="D174" s="50">
        <v>0.1802755894177408</v>
      </c>
      <c r="E174" s="51">
        <v>0</v>
      </c>
      <c r="F174" s="52">
        <v>0</v>
      </c>
    </row>
    <row r="175" spans="1:6" x14ac:dyDescent="0.25">
      <c r="A175" s="48" t="s">
        <v>379</v>
      </c>
      <c r="B175" s="49" t="s">
        <v>380</v>
      </c>
      <c r="C175" s="39">
        <v>0.15448207847343659</v>
      </c>
      <c r="D175" s="50">
        <v>0.15410368874697969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382</v>
      </c>
      <c r="C176" s="79">
        <v>0.23366608037103578</v>
      </c>
      <c r="D176" s="50">
        <v>0.23384098591648433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981</v>
      </c>
      <c r="C177" s="39">
        <v>9.6673763330437992E-2</v>
      </c>
      <c r="D177" s="58">
        <v>9.6448312478223414E-2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0.11301143478659424</v>
      </c>
      <c r="D178" s="50">
        <v>0.11261393627945858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388</v>
      </c>
      <c r="C179" s="39">
        <v>0.11687894971871481</v>
      </c>
      <c r="D179" s="50">
        <v>0.11655439018078911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390</v>
      </c>
      <c r="C180" s="39">
        <v>0.14469505451631881</v>
      </c>
      <c r="D180" s="50">
        <v>0.14454105167663295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982</v>
      </c>
      <c r="C181" s="39">
        <v>6.100627249490026E-2</v>
      </c>
      <c r="D181" s="50">
        <v>6.0837380716621765E-2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0.10776471872239481</v>
      </c>
      <c r="D182" s="50">
        <v>0.107451680227412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396</v>
      </c>
      <c r="C183" s="39">
        <v>0.14958075123664372</v>
      </c>
      <c r="D183" s="50">
        <v>0.14905947411468237</v>
      </c>
      <c r="E183" s="51">
        <v>0</v>
      </c>
      <c r="F183" s="52">
        <v>0</v>
      </c>
    </row>
    <row r="184" spans="1:6" x14ac:dyDescent="0.25">
      <c r="A184" s="48" t="s">
        <v>397</v>
      </c>
      <c r="B184" s="49" t="s">
        <v>983</v>
      </c>
      <c r="C184" s="39">
        <v>8.3790280608075973E-2</v>
      </c>
      <c r="D184" s="50">
        <v>8.3632254669247258E-2</v>
      </c>
      <c r="E184" s="51">
        <v>0</v>
      </c>
      <c r="F184" s="52">
        <v>0</v>
      </c>
    </row>
    <row r="185" spans="1:6" x14ac:dyDescent="0.25">
      <c r="A185" s="48" t="s">
        <v>399</v>
      </c>
      <c r="B185" s="49" t="s">
        <v>400</v>
      </c>
      <c r="C185" s="39">
        <v>0.1680234024219216</v>
      </c>
      <c r="D185" s="50">
        <v>0.16745495580036845</v>
      </c>
      <c r="E185" s="51">
        <v>0</v>
      </c>
      <c r="F185" s="52">
        <v>0</v>
      </c>
    </row>
    <row r="186" spans="1:6" x14ac:dyDescent="0.25">
      <c r="A186" s="48" t="s">
        <v>401</v>
      </c>
      <c r="B186" s="49" t="s">
        <v>402</v>
      </c>
      <c r="C186" s="39">
        <v>0.27840855263724951</v>
      </c>
      <c r="D186" s="50">
        <v>0.27788821678606435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0.26383886486152275</v>
      </c>
      <c r="D187" s="50">
        <v>0.26303431246268033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0.13522378548878944</v>
      </c>
      <c r="D188" s="50">
        <v>0.1348444019907421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7.0526889724598738E-2</v>
      </c>
      <c r="D189" s="50">
        <v>7.0519521481747949E-2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0.30734973138279714</v>
      </c>
      <c r="D190" s="50">
        <v>0.30630776948777061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0.15246553056605783</v>
      </c>
      <c r="D191" s="50">
        <v>0.15213255810508608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0.33046109660164324</v>
      </c>
      <c r="D192" s="50">
        <v>0.33031573236698625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8.1806380373722704E-2</v>
      </c>
      <c r="D193" s="50">
        <v>8.4647507427377353E-2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0.20670845475149863</v>
      </c>
      <c r="D194" s="50">
        <v>0.20672084134466961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0.18734358788931865</v>
      </c>
      <c r="D195" s="50">
        <v>0.1870584502513849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0.22497344679283462</v>
      </c>
      <c r="D196" s="50">
        <v>0.22493235935886591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0.25529301486342987</v>
      </c>
      <c r="D197" s="50">
        <v>0.25517285408619761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0.23580512304284956</v>
      </c>
      <c r="D198" s="50">
        <v>0.23529041795713546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9.692184762326353E-2</v>
      </c>
      <c r="D199" s="50">
        <v>9.6733827411062345E-2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0.14646325812465452</v>
      </c>
      <c r="D200" s="50">
        <v>0.1462095072746398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0.36346590204119239</v>
      </c>
      <c r="D201" s="50">
        <v>0.36307165708936839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9.9756196184239476E-2</v>
      </c>
      <c r="D202" s="50">
        <v>0.10001257153268328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0.20828849500370811</v>
      </c>
      <c r="D203" s="50">
        <v>0.20805953321947007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0.15646003057491048</v>
      </c>
      <c r="D204" s="50">
        <v>0.15597434140207744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8.8331918359715128E-2</v>
      </c>
      <c r="D205" s="50">
        <v>8.843430741810468E-2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0.17842707763369861</v>
      </c>
      <c r="D206" s="50">
        <v>0.17779723330389541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0.15443201981697666</v>
      </c>
      <c r="D207" s="50">
        <v>0.15383635975298837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446</v>
      </c>
      <c r="C208" s="39">
        <v>0.10787009734876518</v>
      </c>
      <c r="D208" s="50">
        <v>0.10785401536646406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448</v>
      </c>
      <c r="C209" s="39">
        <v>0.10689682674538901</v>
      </c>
      <c r="D209" s="50">
        <v>0.10679398336793906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984</v>
      </c>
      <c r="C210" s="39">
        <v>0.16581091180673743</v>
      </c>
      <c r="D210" s="50">
        <v>0.16531968663225419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985</v>
      </c>
      <c r="C211" s="39">
        <v>8.0839621945635154E-2</v>
      </c>
      <c r="D211" s="50">
        <v>8.0629213483737056E-2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454</v>
      </c>
      <c r="C212" s="39">
        <v>8.8344481713696188E-2</v>
      </c>
      <c r="D212" s="58">
        <v>8.808245949309898E-2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456</v>
      </c>
      <c r="C213" s="39">
        <v>0.18219938042955552</v>
      </c>
      <c r="D213" s="58">
        <v>0.18202710095880967</v>
      </c>
      <c r="E213" s="51">
        <v>0</v>
      </c>
      <c r="F213" s="52">
        <v>0</v>
      </c>
    </row>
    <row r="214" spans="1:6" x14ac:dyDescent="0.25">
      <c r="A214" s="48" t="s">
        <v>457</v>
      </c>
      <c r="B214" s="49" t="s">
        <v>458</v>
      </c>
      <c r="C214" s="39">
        <v>0.12212831484183559</v>
      </c>
      <c r="D214" s="50">
        <v>0.121835877087958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986</v>
      </c>
      <c r="C215" s="39">
        <v>0.19897265587711341</v>
      </c>
      <c r="D215" s="50">
        <v>0.19892195903522164</v>
      </c>
      <c r="E215" s="51">
        <v>0</v>
      </c>
      <c r="F215" s="52">
        <v>1</v>
      </c>
    </row>
    <row r="216" spans="1:6" x14ac:dyDescent="0.25">
      <c r="A216" s="48" t="s">
        <v>461</v>
      </c>
      <c r="B216" s="49" t="s">
        <v>462</v>
      </c>
      <c r="C216" s="39">
        <v>0.17119474727406486</v>
      </c>
      <c r="D216" s="50">
        <v>0.17083446699421168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464</v>
      </c>
      <c r="C217" s="39">
        <v>0.28486957775670224</v>
      </c>
      <c r="D217" s="50">
        <v>0.28488319850107563</v>
      </c>
      <c r="E217" s="51">
        <v>0</v>
      </c>
      <c r="F217" s="52">
        <v>0</v>
      </c>
    </row>
    <row r="218" spans="1:6" x14ac:dyDescent="0.25">
      <c r="A218" s="48" t="s">
        <v>465</v>
      </c>
      <c r="B218" s="49" t="s">
        <v>987</v>
      </c>
      <c r="C218" s="39">
        <v>7.7790619978523476E-2</v>
      </c>
      <c r="D218" s="50">
        <v>7.7568159171247056E-2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468</v>
      </c>
      <c r="C219" s="39">
        <v>7.1772489061568551E-2</v>
      </c>
      <c r="D219" s="50">
        <v>7.1764669024635408E-2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470</v>
      </c>
      <c r="C220" s="39">
        <v>0.13073802469689935</v>
      </c>
      <c r="D220" s="50">
        <v>0.13072076544315736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988</v>
      </c>
      <c r="C221" s="39">
        <v>7.1116672529102809E-2</v>
      </c>
      <c r="D221" s="50">
        <v>7.1196014638289742E-2</v>
      </c>
      <c r="E221" s="51">
        <v>0</v>
      </c>
      <c r="F221" s="52">
        <v>0</v>
      </c>
    </row>
    <row r="222" spans="1:6" x14ac:dyDescent="0.25">
      <c r="A222" s="48" t="s">
        <v>473</v>
      </c>
      <c r="B222" s="53" t="s">
        <v>474</v>
      </c>
      <c r="C222" s="39">
        <v>0.16503990869521537</v>
      </c>
      <c r="D222" s="50">
        <v>0.1645640780789846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476</v>
      </c>
      <c r="C223" s="39">
        <v>7.2930874632700163E-2</v>
      </c>
      <c r="D223" s="50">
        <v>7.2928679300799507E-2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478</v>
      </c>
      <c r="C224" s="39">
        <v>0.21822383983021176</v>
      </c>
      <c r="D224" s="50">
        <v>0.21744746021026523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480</v>
      </c>
      <c r="C225" s="39">
        <v>7.9260909459862125E-2</v>
      </c>
      <c r="D225" s="50">
        <v>7.9358219690119275E-2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989</v>
      </c>
      <c r="C226" s="39">
        <v>0.10669658985381894</v>
      </c>
      <c r="D226" s="62">
        <v>0.10727386632351701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990</v>
      </c>
      <c r="C227" s="39">
        <v>7.3950130181310109E-2</v>
      </c>
      <c r="D227" s="50">
        <v>7.3763279236904261E-2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7.4884477261973156E-2</v>
      </c>
      <c r="D228" s="50">
        <v>7.496537918564912E-2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0.15823849514747065</v>
      </c>
      <c r="D229" s="50">
        <v>0.15972750632175176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0.18570889236091476</v>
      </c>
      <c r="D230" s="50">
        <v>0.1851673047410167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0.16418458929870067</v>
      </c>
      <c r="D231" s="50">
        <v>0.16418922507576911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0.25633908560488483</v>
      </c>
      <c r="D232" s="50">
        <v>0.25555557556787589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5.5553475174094508E-2</v>
      </c>
      <c r="D233" s="50">
        <v>5.7005672097939851E-2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0.26727270065816761</v>
      </c>
      <c r="D234" s="50">
        <v>0.26673081943976396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0.16998251564624409</v>
      </c>
      <c r="D235" s="50">
        <v>0.16964188097826843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502</v>
      </c>
      <c r="C236" s="39">
        <v>8.9585510721768319E-2</v>
      </c>
      <c r="D236" s="50">
        <v>8.9301937819773095E-2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991</v>
      </c>
      <c r="C237" s="39">
        <v>6.7182691480281956E-2</v>
      </c>
      <c r="D237" s="50">
        <v>6.7023102907668192E-2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992</v>
      </c>
      <c r="C238" s="39">
        <v>7.9298042455548362E-2</v>
      </c>
      <c r="D238" s="50">
        <v>7.9156198333021593E-2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0.15277518066301987</v>
      </c>
      <c r="D239" s="50">
        <v>0.15242577078246189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993</v>
      </c>
      <c r="C240" s="39">
        <v>0.10875167581774831</v>
      </c>
      <c r="D240" s="50">
        <v>0.10880605956552543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0.20963245155873766</v>
      </c>
      <c r="D241" s="50">
        <v>0.21052687139387088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9.4068349814947494E-2</v>
      </c>
      <c r="D242" s="50">
        <v>9.5126695630246422E-2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7.9275464104153495E-2</v>
      </c>
      <c r="D243" s="50">
        <v>8.0019075061836448E-2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0.31637838186520412</v>
      </c>
      <c r="D244" s="50">
        <v>0.31593506933509458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0.14914915863076611</v>
      </c>
      <c r="D245" s="50">
        <v>0.14876980925956221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522</v>
      </c>
      <c r="C246" s="39">
        <v>0.19008235412559304</v>
      </c>
      <c r="D246" s="50">
        <v>0.18998524614314999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9.8208505091212039E-2</v>
      </c>
      <c r="D247" s="50">
        <v>9.8489900140523931E-2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994</v>
      </c>
      <c r="C248" s="39">
        <v>0.13372472041714722</v>
      </c>
      <c r="D248" s="50">
        <v>0.13338813512837425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528</v>
      </c>
      <c r="C249" s="39">
        <v>0.19211915423155942</v>
      </c>
      <c r="D249" s="50">
        <v>0.19164482685287498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530</v>
      </c>
      <c r="C250" s="39">
        <v>0.13584538447056763</v>
      </c>
      <c r="D250" s="50">
        <v>0.13585666261042478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995</v>
      </c>
      <c r="C251" s="39">
        <v>6.7229642316694566E-2</v>
      </c>
      <c r="D251" s="50">
        <v>6.7066741122953605E-2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996</v>
      </c>
      <c r="C252" s="39">
        <v>6.1991011924558977E-2</v>
      </c>
      <c r="D252" s="50">
        <v>6.1922557651551163E-2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997</v>
      </c>
      <c r="C253" s="39">
        <v>5.470830138732561E-2</v>
      </c>
      <c r="D253" s="50">
        <v>5.5169467528065889E-2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5.8595234151418943E-2</v>
      </c>
      <c r="D254" s="50">
        <v>5.8428681108786289E-2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9.4712547961799218E-2</v>
      </c>
      <c r="D255" s="50">
        <v>9.4713725442842886E-2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542</v>
      </c>
      <c r="C256" s="39">
        <v>0.1046440101052262</v>
      </c>
      <c r="D256" s="50">
        <v>0.10433817657177068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0.12061251647739391</v>
      </c>
      <c r="D257" s="50">
        <v>0.12039715598154982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998</v>
      </c>
      <c r="C258" s="79">
        <v>7.5669468079213237E-2</v>
      </c>
      <c r="D258" s="50">
        <v>7.5511071145813444E-2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0.124877773080011</v>
      </c>
      <c r="D259" s="50">
        <v>0.12498737623154073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9">
        <v>0.1908870057557624</v>
      </c>
      <c r="D260" s="50">
        <v>0.19065840041979709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0.12409843836594614</v>
      </c>
      <c r="D261" s="50">
        <v>0.12362391542153027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8.0570185802813735E-2</v>
      </c>
      <c r="D262" s="50">
        <v>8.0383501741115471E-2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9">
        <v>0.1229570095546747</v>
      </c>
      <c r="D263" s="50">
        <v>0.12301408391709204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9">
        <v>0.2952647958368072</v>
      </c>
      <c r="D264" s="50">
        <v>0.29556482641562343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999</v>
      </c>
      <c r="C265" s="39">
        <v>0.30443747197426296</v>
      </c>
      <c r="D265" s="58">
        <v>0.30444978391160649</v>
      </c>
      <c r="E265" s="51">
        <v>0</v>
      </c>
      <c r="F265" s="52">
        <v>1</v>
      </c>
    </row>
    <row r="266" spans="1:6" x14ac:dyDescent="0.25">
      <c r="A266" s="48" t="s">
        <v>561</v>
      </c>
      <c r="B266" s="49" t="s">
        <v>562</v>
      </c>
      <c r="C266" s="39">
        <v>0.14281458653968856</v>
      </c>
      <c r="D266" s="58">
        <v>0.14238782540742442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564</v>
      </c>
      <c r="C267" s="39">
        <v>0.1183420283385324</v>
      </c>
      <c r="D267" s="50">
        <v>0.1179155555327433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566</v>
      </c>
      <c r="C268" s="39">
        <v>9.7301234611800375E-2</v>
      </c>
      <c r="D268" s="50">
        <v>9.735237627760232E-2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7.7163312535694806E-2</v>
      </c>
      <c r="D269" s="50">
        <v>7.6969106708396878E-2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1000</v>
      </c>
      <c r="C270" s="39">
        <v>7.0249240550572634E-2</v>
      </c>
      <c r="D270" s="50">
        <v>7.0232069847146167E-2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0.20097974906362251</v>
      </c>
      <c r="D271" s="50">
        <v>0.20039455140740001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574</v>
      </c>
      <c r="C272" s="39">
        <v>0.11506396219192447</v>
      </c>
      <c r="D272" s="50">
        <v>0.11508596657673706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576</v>
      </c>
      <c r="C273" s="39">
        <v>0.19064250601172869</v>
      </c>
      <c r="D273" s="50">
        <v>0.19064841180671055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0.25500358445072585</v>
      </c>
      <c r="D274" s="50">
        <v>0.25440777943547582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0.10449048709605047</v>
      </c>
      <c r="D275" s="50">
        <v>0.10410588851988124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1001</v>
      </c>
      <c r="C276" s="39">
        <v>3.2543809243725276E-2</v>
      </c>
      <c r="D276" s="50">
        <v>3.2474026869405655E-2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2.817569456978251E-2</v>
      </c>
      <c r="D277" s="50">
        <v>2.813245005001867E-2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586</v>
      </c>
      <c r="C278" s="39">
        <v>0.17553538752868619</v>
      </c>
      <c r="D278" s="50">
        <v>0.17600324438785633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0.20337978700371501</v>
      </c>
      <c r="D279" s="50">
        <v>0.20337978700371501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6.8693882589303895E-2</v>
      </c>
      <c r="D280" s="50">
        <v>6.8514256771437854E-2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0.21775880787270321</v>
      </c>
      <c r="D281" s="50">
        <v>0.21747199284781782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0.32721733573032458</v>
      </c>
      <c r="D282" s="50">
        <v>0.32567511015393846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0.76677960319191329</v>
      </c>
      <c r="D283" s="58">
        <v>0.76660964028755429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1.3227803766096407E-2</v>
      </c>
      <c r="D284" s="58">
        <v>1.3192799698533673E-2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1.7321428008173257E-2</v>
      </c>
      <c r="D285" s="58">
        <v>1.730639495727411E-2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8.9431334030508139E-2</v>
      </c>
      <c r="D286" s="58">
        <v>8.9219782011070045E-2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0.23669803717569876</v>
      </c>
      <c r="D287" s="50">
        <v>0.23697525296362099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0.20535475351554808</v>
      </c>
      <c r="D288" s="58">
        <v>0.20524130175933597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0.34065808039806444</v>
      </c>
      <c r="D289" s="50">
        <v>0.3394079515059909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0.1690965437648187</v>
      </c>
      <c r="D290" s="50">
        <v>0.16936918965945652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0.14224829709402087</v>
      </c>
      <c r="D291" s="50">
        <v>0.14185642705760423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1002</v>
      </c>
      <c r="C292" s="39">
        <v>6.4263252190386019E-2</v>
      </c>
      <c r="D292" s="50">
        <v>6.4138908989320551E-2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0.14832395886846905</v>
      </c>
      <c r="D293" s="50">
        <v>0.1479370475090595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0.2358415884670006</v>
      </c>
      <c r="D294" s="50">
        <v>0.23451775952138423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8.8227398178245459E-2</v>
      </c>
      <c r="D295" s="50">
        <v>8.7942871966509933E-2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9.8756930156175426E-2</v>
      </c>
      <c r="D296" s="50">
        <v>9.8908587606113596E-2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1003</v>
      </c>
      <c r="C297" s="39">
        <v>8.4470949506462639E-2</v>
      </c>
      <c r="D297" s="50">
        <v>8.4345234848299533E-2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0.31736831235568708</v>
      </c>
      <c r="D298" s="50">
        <v>0.31732858171191658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2.0054018052383396E-2</v>
      </c>
      <c r="D299" s="50">
        <v>2.000520265522316E-2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5.1560323636236534E-2</v>
      </c>
      <c r="D300" s="50">
        <v>5.1534345640912194E-2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0.1224221596111956</v>
      </c>
      <c r="D301" s="50">
        <v>0.12214401943386263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6.3864976410632504E-2</v>
      </c>
      <c r="D302" s="50">
        <v>6.3729720823090724E-2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0.12446710201394935</v>
      </c>
      <c r="D303" s="50">
        <v>0.12409537456724302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6.1371317911844296E-2</v>
      </c>
      <c r="D304" s="50">
        <v>6.128211200147049E-2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6.1932718398783268E-2</v>
      </c>
      <c r="D305" s="50">
        <v>6.1803992940154651E-2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5.8853633994919941E-2</v>
      </c>
      <c r="D306" s="50">
        <v>5.8764623407733571E-2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7.2342659391690128E-2</v>
      </c>
      <c r="D307" s="50">
        <v>7.2534984918770251E-2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1.0179806961011225E-2</v>
      </c>
      <c r="D308" s="50">
        <v>1.0170441324765635E-2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7.6286999618115664E-2</v>
      </c>
      <c r="D309" s="50">
        <v>7.6096387371320157E-2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9.0950193040834959E-2</v>
      </c>
      <c r="D310" s="50">
        <v>9.0699639764700898E-2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0.1569961032273697</v>
      </c>
      <c r="D311" s="50">
        <v>0.15646956574868087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2.8445650072781881E-2</v>
      </c>
      <c r="D312" s="50">
        <v>2.83651128588253E-2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8.8942112133185716E-2</v>
      </c>
      <c r="D313" s="50">
        <v>8.8941690849892202E-2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1004</v>
      </c>
      <c r="C314" s="39">
        <v>6.3123025113535514E-2</v>
      </c>
      <c r="D314" s="50">
        <v>6.305222930694096E-2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6.6848546787410423E-2</v>
      </c>
      <c r="D315" s="50">
        <v>6.672680845040567E-2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1005</v>
      </c>
      <c r="C316" s="39">
        <v>6.6189472000233313E-2</v>
      </c>
      <c r="D316" s="50">
        <v>6.6030899664571832E-2</v>
      </c>
      <c r="E316" s="51">
        <v>0</v>
      </c>
      <c r="F316" s="52">
        <v>0</v>
      </c>
    </row>
    <row r="317" spans="1:6" x14ac:dyDescent="0.25">
      <c r="A317" s="48" t="s">
        <v>661</v>
      </c>
      <c r="B317" s="57" t="s">
        <v>1006</v>
      </c>
      <c r="C317" s="39">
        <v>0.10465474432233914</v>
      </c>
      <c r="D317" s="50">
        <v>0.10440401944504762</v>
      </c>
      <c r="E317" s="51">
        <v>1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5.257043086605491E-2</v>
      </c>
      <c r="D318" s="50">
        <v>5.2423536355813219E-2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4.8205731953582666E-2</v>
      </c>
      <c r="D319" s="50">
        <v>4.8140622799826428E-2</v>
      </c>
      <c r="E319" s="51">
        <v>0</v>
      </c>
      <c r="F319" s="52">
        <v>0</v>
      </c>
    </row>
    <row r="320" spans="1:6" x14ac:dyDescent="0.25">
      <c r="A320" s="48" t="s">
        <v>668</v>
      </c>
      <c r="B320" s="49" t="s">
        <v>669</v>
      </c>
      <c r="C320" s="39">
        <v>4.4798189835655366E-2</v>
      </c>
      <c r="D320" s="50">
        <v>4.5164833174027058E-2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671</v>
      </c>
      <c r="C321" s="39">
        <v>0.10333492450472519</v>
      </c>
      <c r="D321" s="50">
        <v>0.10306423388271901</v>
      </c>
      <c r="E321" s="51">
        <v>0</v>
      </c>
      <c r="F321" s="52">
        <v>0</v>
      </c>
    </row>
    <row r="322" spans="1:6" x14ac:dyDescent="0.25">
      <c r="A322" s="48" t="s">
        <v>672</v>
      </c>
      <c r="B322" s="49" t="s">
        <v>673</v>
      </c>
      <c r="C322" s="39">
        <v>6.8375116878043263E-2</v>
      </c>
      <c r="D322" s="50">
        <v>6.8197278206699879E-2</v>
      </c>
      <c r="E322" s="51">
        <v>0</v>
      </c>
      <c r="F322" s="52">
        <v>0</v>
      </c>
    </row>
    <row r="323" spans="1:6" x14ac:dyDescent="0.25">
      <c r="A323" s="48" t="s">
        <v>674</v>
      </c>
      <c r="B323" s="49" t="s">
        <v>675</v>
      </c>
      <c r="C323" s="39">
        <v>0.11406911559835438</v>
      </c>
      <c r="D323" s="50">
        <v>0.114101232315344</v>
      </c>
      <c r="E323" s="51">
        <v>0</v>
      </c>
      <c r="F323" s="52">
        <v>0</v>
      </c>
    </row>
    <row r="324" spans="1:6" x14ac:dyDescent="0.25">
      <c r="A324" s="48" t="s">
        <v>676</v>
      </c>
      <c r="B324" s="49" t="s">
        <v>677</v>
      </c>
      <c r="C324" s="39">
        <v>8.1822566127372681E-2</v>
      </c>
      <c r="D324" s="50">
        <v>8.1612761254705679E-2</v>
      </c>
      <c r="E324" s="51">
        <v>0</v>
      </c>
      <c r="F324" s="52">
        <v>0</v>
      </c>
    </row>
    <row r="325" spans="1:6" x14ac:dyDescent="0.25">
      <c r="A325" s="48" t="s">
        <v>678</v>
      </c>
      <c r="B325" s="57" t="s">
        <v>1007</v>
      </c>
      <c r="C325" s="39">
        <v>6.0787064842447745E-2</v>
      </c>
      <c r="D325" s="50">
        <v>6.0484407451526126E-2</v>
      </c>
      <c r="E325" s="51">
        <v>0</v>
      </c>
      <c r="F325" s="52">
        <v>0</v>
      </c>
    </row>
    <row r="326" spans="1:6" x14ac:dyDescent="0.25">
      <c r="A326" s="48" t="s">
        <v>680</v>
      </c>
      <c r="B326" s="49" t="s">
        <v>681</v>
      </c>
      <c r="C326" s="39">
        <v>6.2420700948139514E-2</v>
      </c>
      <c r="D326" s="50">
        <v>6.2676081697418312E-2</v>
      </c>
      <c r="E326" s="51">
        <v>0</v>
      </c>
      <c r="F326" s="52">
        <v>0</v>
      </c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6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16 NOVEMBRE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682</v>
      </c>
      <c r="B5" s="49" t="s">
        <v>683</v>
      </c>
      <c r="C5" s="39">
        <v>3.7648355092124632E-3</v>
      </c>
      <c r="D5" s="50">
        <v>3.7487324822011504E-3</v>
      </c>
    </row>
    <row r="6" spans="1:4" x14ac:dyDescent="0.25">
      <c r="A6" s="48" t="s">
        <v>684</v>
      </c>
      <c r="B6" s="49" t="s">
        <v>683</v>
      </c>
      <c r="C6" s="39">
        <v>5.024975581127117E-3</v>
      </c>
      <c r="D6" s="50">
        <v>4.9787619196136222E-3</v>
      </c>
    </row>
    <row r="7" spans="1:4" x14ac:dyDescent="0.25">
      <c r="A7" s="48" t="s">
        <v>685</v>
      </c>
      <c r="B7" s="49" t="s">
        <v>683</v>
      </c>
      <c r="C7" s="39">
        <v>5.5544164820884919E-3</v>
      </c>
      <c r="D7" s="50">
        <v>5.5036695019350951E-3</v>
      </c>
    </row>
    <row r="8" spans="1:4" x14ac:dyDescent="0.25">
      <c r="A8" s="48" t="s">
        <v>686</v>
      </c>
      <c r="B8" s="49" t="s">
        <v>683</v>
      </c>
      <c r="C8" s="39">
        <v>5.3479762871157426E-3</v>
      </c>
      <c r="D8" s="50">
        <v>5.3219513961387443E-3</v>
      </c>
    </row>
    <row r="9" spans="1:4" x14ac:dyDescent="0.25">
      <c r="A9" s="48" t="s">
        <v>687</v>
      </c>
      <c r="B9" s="49" t="s">
        <v>1008</v>
      </c>
      <c r="C9" s="39">
        <v>2.7589861156493659E-2</v>
      </c>
      <c r="D9" s="50">
        <v>2.748199513612113E-2</v>
      </c>
    </row>
    <row r="10" spans="1:4" x14ac:dyDescent="0.25">
      <c r="A10" s="48" t="s">
        <v>689</v>
      </c>
      <c r="B10" s="49" t="s">
        <v>1009</v>
      </c>
      <c r="C10" s="39">
        <v>1.7774324676268622E-2</v>
      </c>
      <c r="D10" s="50">
        <v>1.7709258729689904E-2</v>
      </c>
    </row>
    <row r="11" spans="1:4" x14ac:dyDescent="0.25">
      <c r="A11" s="48" t="s">
        <v>691</v>
      </c>
      <c r="B11" s="49" t="s">
        <v>1010</v>
      </c>
      <c r="C11" s="39">
        <v>7.4374794530990083E-3</v>
      </c>
      <c r="D11" s="50">
        <v>7.4091322619649295E-3</v>
      </c>
    </row>
    <row r="12" spans="1:4" ht="14.25" customHeight="1" x14ac:dyDescent="0.25">
      <c r="A12" s="48" t="s">
        <v>693</v>
      </c>
      <c r="B12" s="49" t="s">
        <v>694</v>
      </c>
      <c r="C12" s="39">
        <v>2.5889401908430814E-3</v>
      </c>
      <c r="D12" s="50">
        <v>2.5785271878459369E-3</v>
      </c>
    </row>
    <row r="13" spans="1:4" x14ac:dyDescent="0.25">
      <c r="A13" s="48" t="s">
        <v>695</v>
      </c>
      <c r="B13" s="49" t="s">
        <v>694</v>
      </c>
      <c r="C13" s="39">
        <v>4.4679846752228728E-3</v>
      </c>
      <c r="D13" s="50">
        <v>4.4637561434257489E-3</v>
      </c>
    </row>
    <row r="14" spans="1:4" x14ac:dyDescent="0.25">
      <c r="A14" s="48" t="s">
        <v>696</v>
      </c>
      <c r="B14" s="49" t="s">
        <v>694</v>
      </c>
      <c r="C14" s="39">
        <v>5.4907939630373078E-3</v>
      </c>
      <c r="D14" s="50">
        <v>5.4644588470730681E-3</v>
      </c>
    </row>
    <row r="15" spans="1:4" x14ac:dyDescent="0.25">
      <c r="A15" s="48" t="s">
        <v>697</v>
      </c>
      <c r="B15" s="49" t="s">
        <v>694</v>
      </c>
      <c r="C15" s="39">
        <v>5.4550397400054771E-3</v>
      </c>
      <c r="D15" s="50">
        <v>5.4295578776522519E-3</v>
      </c>
    </row>
    <row r="16" spans="1:4" x14ac:dyDescent="0.25">
      <c r="A16" s="48" t="s">
        <v>698</v>
      </c>
      <c r="B16" s="49" t="s">
        <v>1011</v>
      </c>
      <c r="C16" s="39">
        <v>5.8409116463301644E-2</v>
      </c>
      <c r="D16" s="50">
        <v>5.8160518356579538E-2</v>
      </c>
    </row>
    <row r="17" spans="1:4" x14ac:dyDescent="0.25">
      <c r="A17" s="48" t="s">
        <v>700</v>
      </c>
      <c r="B17" s="49" t="s">
        <v>1012</v>
      </c>
      <c r="C17" s="39">
        <v>6.3696015761004143E-2</v>
      </c>
      <c r="D17" s="50">
        <v>6.3630171872607638E-2</v>
      </c>
    </row>
    <row r="18" spans="1:4" x14ac:dyDescent="0.25">
      <c r="A18" s="48" t="s">
        <v>702</v>
      </c>
      <c r="B18" s="49" t="s">
        <v>1013</v>
      </c>
      <c r="C18" s="39">
        <v>6.2292486173271537E-2</v>
      </c>
      <c r="D18" s="50">
        <v>6.2188466856284187E-2</v>
      </c>
    </row>
    <row r="19" spans="1:4" x14ac:dyDescent="0.25">
      <c r="A19" s="48" t="s">
        <v>704</v>
      </c>
      <c r="B19" s="49" t="s">
        <v>705</v>
      </c>
      <c r="C19" s="39">
        <v>1.9625268677709945E-2</v>
      </c>
      <c r="D19" s="50">
        <v>1.9626639248846618E-2</v>
      </c>
    </row>
    <row r="20" spans="1:4" x14ac:dyDescent="0.25">
      <c r="A20" s="48" t="s">
        <v>706</v>
      </c>
      <c r="B20" s="49" t="s">
        <v>705</v>
      </c>
      <c r="C20" s="39">
        <v>3.4899313678366857E-2</v>
      </c>
      <c r="D20" s="50">
        <v>3.4892382556469141E-2</v>
      </c>
    </row>
    <row r="21" spans="1:4" x14ac:dyDescent="0.25">
      <c r="A21" s="48" t="s">
        <v>707</v>
      </c>
      <c r="B21" s="53" t="s">
        <v>705</v>
      </c>
      <c r="C21" s="39">
        <v>4.5447709513152475E-2</v>
      </c>
      <c r="D21" s="50">
        <v>4.5429373340545587E-2</v>
      </c>
    </row>
    <row r="22" spans="1:4" x14ac:dyDescent="0.25">
      <c r="A22" s="48" t="s">
        <v>708</v>
      </c>
      <c r="B22" s="49" t="s">
        <v>1014</v>
      </c>
      <c r="C22" s="39">
        <v>6.1699547087831368E-2</v>
      </c>
      <c r="D22" s="50">
        <v>6.1600232951868207E-2</v>
      </c>
    </row>
    <row r="23" spans="1:4" x14ac:dyDescent="0.25">
      <c r="A23" s="48" t="s">
        <v>710</v>
      </c>
      <c r="B23" s="49" t="s">
        <v>1015</v>
      </c>
      <c r="C23" s="39">
        <v>0.13352847610267493</v>
      </c>
      <c r="D23" s="50">
        <v>0.13315727570118827</v>
      </c>
    </row>
    <row r="24" spans="1:4" x14ac:dyDescent="0.25">
      <c r="A24" s="48" t="s">
        <v>712</v>
      </c>
      <c r="B24" s="49" t="s">
        <v>1016</v>
      </c>
      <c r="C24" s="39">
        <v>6.6379782177995908E-2</v>
      </c>
      <c r="D24" s="50">
        <v>6.6254582715024601E-2</v>
      </c>
    </row>
    <row r="25" spans="1:4" x14ac:dyDescent="0.25">
      <c r="A25" s="48" t="s">
        <v>714</v>
      </c>
      <c r="B25" s="49" t="s">
        <v>1017</v>
      </c>
      <c r="C25" s="39">
        <v>9.6571543986189237E-2</v>
      </c>
      <c r="D25" s="50">
        <v>9.647859275247013E-2</v>
      </c>
    </row>
    <row r="26" spans="1:4" x14ac:dyDescent="0.25">
      <c r="A26" s="48" t="s">
        <v>716</v>
      </c>
      <c r="B26" s="49" t="s">
        <v>1018</v>
      </c>
      <c r="C26" s="39">
        <v>6.3571216583409709E-2</v>
      </c>
      <c r="D26" s="50">
        <v>6.3480076008309294E-2</v>
      </c>
    </row>
    <row r="27" spans="1:4" x14ac:dyDescent="0.25">
      <c r="A27" s="48" t="s">
        <v>718</v>
      </c>
      <c r="B27" s="49" t="s">
        <v>1019</v>
      </c>
      <c r="C27" s="39">
        <v>6.6029275381962127E-2</v>
      </c>
      <c r="D27" s="50">
        <v>6.5906378288924372E-2</v>
      </c>
    </row>
    <row r="28" spans="1:4" x14ac:dyDescent="0.25">
      <c r="A28" s="48" t="s">
        <v>720</v>
      </c>
      <c r="B28" s="49" t="s">
        <v>1020</v>
      </c>
      <c r="C28" s="39">
        <v>9.682968896362508E-2</v>
      </c>
      <c r="D28" s="50">
        <v>9.673355377188797E-2</v>
      </c>
    </row>
    <row r="29" spans="1:4" x14ac:dyDescent="0.25">
      <c r="A29" s="48" t="s">
        <v>722</v>
      </c>
      <c r="B29" s="49" t="s">
        <v>1021</v>
      </c>
      <c r="C29" s="39">
        <v>6.7274119118049314E-2</v>
      </c>
      <c r="D29" s="50">
        <v>6.7116060410262288E-2</v>
      </c>
    </row>
    <row r="30" spans="1:4" x14ac:dyDescent="0.25">
      <c r="A30" s="48" t="s">
        <v>724</v>
      </c>
      <c r="B30" s="49" t="s">
        <v>1022</v>
      </c>
      <c r="C30" s="39">
        <v>6.3571216583409709E-2</v>
      </c>
      <c r="D30" s="50">
        <v>6.3480076008309294E-2</v>
      </c>
    </row>
    <row r="31" spans="1:4" x14ac:dyDescent="0.25">
      <c r="A31" s="48" t="s">
        <v>726</v>
      </c>
      <c r="B31" s="49" t="s">
        <v>1023</v>
      </c>
      <c r="C31" s="39">
        <v>7.4265167235778529E-2</v>
      </c>
      <c r="D31" s="50">
        <v>7.4569368463451691E-2</v>
      </c>
    </row>
    <row r="32" spans="1:4" x14ac:dyDescent="0.25">
      <c r="A32" s="48" t="s">
        <v>728</v>
      </c>
      <c r="B32" s="49" t="s">
        <v>1024</v>
      </c>
      <c r="C32" s="39">
        <v>5.5008762986193699E-2</v>
      </c>
      <c r="D32" s="50">
        <v>5.4915874395987045E-2</v>
      </c>
    </row>
    <row r="33" spans="1:4" x14ac:dyDescent="0.25">
      <c r="A33" s="48" t="s">
        <v>730</v>
      </c>
      <c r="B33" s="49" t="s">
        <v>1025</v>
      </c>
      <c r="C33" s="39">
        <v>5.2287221272951004E-2</v>
      </c>
      <c r="D33" s="50">
        <v>5.2140050995914358E-2</v>
      </c>
    </row>
    <row r="34" spans="1:4" x14ac:dyDescent="0.25">
      <c r="A34" s="48" t="s">
        <v>732</v>
      </c>
      <c r="B34" s="49" t="s">
        <v>1026</v>
      </c>
      <c r="C34" s="39">
        <v>5.4949179185592056E-2</v>
      </c>
      <c r="D34" s="50">
        <v>5.5433774831962157E-2</v>
      </c>
    </row>
    <row r="35" spans="1:4" x14ac:dyDescent="0.25">
      <c r="A35" s="48" t="s">
        <v>734</v>
      </c>
      <c r="B35" s="49" t="s">
        <v>1027</v>
      </c>
      <c r="C35" s="39">
        <v>7.3012351104638246E-2</v>
      </c>
      <c r="D35" s="50">
        <v>7.2852589907713511E-2</v>
      </c>
    </row>
    <row r="36" spans="1:4" x14ac:dyDescent="0.25">
      <c r="A36" s="48" t="s">
        <v>736</v>
      </c>
      <c r="B36" s="49" t="s">
        <v>1028</v>
      </c>
      <c r="C36" s="39">
        <v>0.12400964445875315</v>
      </c>
      <c r="D36" s="50">
        <v>0.1237375939813706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16 NOVEMBRE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738</v>
      </c>
      <c r="B5" s="38" t="s">
        <v>936</v>
      </c>
      <c r="C5" s="64">
        <v>0.13749346306289056</v>
      </c>
      <c r="D5" s="40">
        <v>0.1380455209113815</v>
      </c>
    </row>
    <row r="6" spans="1:4" x14ac:dyDescent="0.25">
      <c r="A6" s="48" t="s">
        <v>739</v>
      </c>
      <c r="B6" s="49" t="s">
        <v>934</v>
      </c>
      <c r="C6" s="39">
        <v>0.15966908324311696</v>
      </c>
      <c r="D6" s="45">
        <v>0.15923036001735186</v>
      </c>
    </row>
    <row r="7" spans="1:4" x14ac:dyDescent="0.25">
      <c r="A7" s="48" t="s">
        <v>740</v>
      </c>
      <c r="B7" s="49" t="s">
        <v>63</v>
      </c>
      <c r="C7" s="39">
        <v>8.3725072303149697E-2</v>
      </c>
      <c r="D7" s="50">
        <v>8.392129632627722E-2</v>
      </c>
    </row>
    <row r="8" spans="1:4" x14ac:dyDescent="0.25">
      <c r="A8" s="48" t="s">
        <v>741</v>
      </c>
      <c r="B8" s="49" t="s">
        <v>71</v>
      </c>
      <c r="C8" s="39">
        <v>0.13571113197105744</v>
      </c>
      <c r="D8" s="50">
        <v>0.13531019423692295</v>
      </c>
    </row>
    <row r="9" spans="1:4" x14ac:dyDescent="0.25">
      <c r="A9" s="48" t="s">
        <v>742</v>
      </c>
      <c r="B9" s="49" t="s">
        <v>933</v>
      </c>
      <c r="C9" s="39">
        <v>0.13862186943198829</v>
      </c>
      <c r="D9" s="50">
        <v>0.13830893713157305</v>
      </c>
    </row>
    <row r="10" spans="1:4" x14ac:dyDescent="0.25">
      <c r="A10" s="48" t="s">
        <v>743</v>
      </c>
      <c r="B10" s="49" t="s">
        <v>939</v>
      </c>
      <c r="C10" s="39">
        <v>6.8359794419480549E-2</v>
      </c>
      <c r="D10" s="50">
        <v>6.8170474414226509E-2</v>
      </c>
    </row>
    <row r="11" spans="1:4" x14ac:dyDescent="0.25">
      <c r="A11" s="48" t="s">
        <v>744</v>
      </c>
      <c r="B11" s="49" t="s">
        <v>941</v>
      </c>
      <c r="C11" s="39">
        <v>7.9520513721289515E-2</v>
      </c>
      <c r="D11" s="50">
        <v>7.9327084948064702E-2</v>
      </c>
    </row>
    <row r="12" spans="1:4" x14ac:dyDescent="0.25">
      <c r="A12" s="48" t="s">
        <v>745</v>
      </c>
      <c r="B12" s="49" t="s">
        <v>950</v>
      </c>
      <c r="C12" s="39">
        <v>8.1631629790929902E-2</v>
      </c>
      <c r="D12" s="50">
        <v>8.1489143461350666E-2</v>
      </c>
    </row>
    <row r="13" spans="1:4" x14ac:dyDescent="0.25">
      <c r="A13" s="48" t="s">
        <v>746</v>
      </c>
      <c r="B13" s="49" t="s">
        <v>171</v>
      </c>
      <c r="C13" s="39">
        <v>0.16181191449223428</v>
      </c>
      <c r="D13" s="50">
        <v>0.16144697706341926</v>
      </c>
    </row>
    <row r="14" spans="1:4" x14ac:dyDescent="0.25">
      <c r="A14" s="48" t="s">
        <v>747</v>
      </c>
      <c r="B14" s="49" t="s">
        <v>993</v>
      </c>
      <c r="C14" s="39">
        <v>0.10875167581774831</v>
      </c>
      <c r="D14" s="50">
        <v>0.10880605956552543</v>
      </c>
    </row>
    <row r="15" spans="1:4" x14ac:dyDescent="0.25">
      <c r="A15" s="48" t="s">
        <v>748</v>
      </c>
      <c r="B15" s="49" t="s">
        <v>951</v>
      </c>
      <c r="C15" s="39">
        <v>6.6176337799586371E-2</v>
      </c>
      <c r="D15" s="50">
        <v>6.5963615981287665E-2</v>
      </c>
    </row>
    <row r="16" spans="1:4" x14ac:dyDescent="0.25">
      <c r="A16" s="48" t="s">
        <v>749</v>
      </c>
      <c r="B16" s="49" t="s">
        <v>165</v>
      </c>
      <c r="C16" s="39">
        <v>0.13505497364508459</v>
      </c>
      <c r="D16" s="50">
        <v>0.13478677594645536</v>
      </c>
    </row>
    <row r="17" spans="1:4" x14ac:dyDescent="0.25">
      <c r="A17" s="48" t="s">
        <v>750</v>
      </c>
      <c r="B17" s="49" t="s">
        <v>953</v>
      </c>
      <c r="C17" s="39">
        <v>8.2329231953808202E-2</v>
      </c>
      <c r="D17" s="50">
        <v>8.5872676802806719E-2</v>
      </c>
    </row>
    <row r="18" spans="1:4" x14ac:dyDescent="0.25">
      <c r="A18" s="48" t="s">
        <v>751</v>
      </c>
      <c r="B18" s="49" t="s">
        <v>155</v>
      </c>
      <c r="C18" s="39">
        <v>0.11300455294285502</v>
      </c>
      <c r="D18" s="50">
        <v>0.11302696557087408</v>
      </c>
    </row>
    <row r="19" spans="1:4" x14ac:dyDescent="0.25">
      <c r="A19" s="48" t="s">
        <v>752</v>
      </c>
      <c r="B19" s="49" t="s">
        <v>207</v>
      </c>
      <c r="C19" s="39">
        <v>7.0551652379302776E-2</v>
      </c>
      <c r="D19" s="50">
        <v>7.0328800111623804E-2</v>
      </c>
    </row>
    <row r="20" spans="1:4" x14ac:dyDescent="0.25">
      <c r="A20" s="48" t="s">
        <v>753</v>
      </c>
      <c r="B20" s="49" t="s">
        <v>238</v>
      </c>
      <c r="C20" s="39">
        <v>6.3041108817816674E-2</v>
      </c>
      <c r="D20" s="50">
        <v>6.457352979637368E-2</v>
      </c>
    </row>
    <row r="21" spans="1:4" x14ac:dyDescent="0.25">
      <c r="A21" s="48" t="s">
        <v>754</v>
      </c>
      <c r="B21" s="49" t="s">
        <v>632</v>
      </c>
      <c r="C21" s="39">
        <v>0.1224221596111956</v>
      </c>
      <c r="D21" s="50">
        <v>0.12214401943386263</v>
      </c>
    </row>
    <row r="22" spans="1:4" x14ac:dyDescent="0.25">
      <c r="A22" s="48" t="s">
        <v>755</v>
      </c>
      <c r="B22" s="49" t="s">
        <v>236</v>
      </c>
      <c r="C22" s="39">
        <v>6.5021665210586221E-2</v>
      </c>
      <c r="D22" s="50">
        <v>6.5027892817562896E-2</v>
      </c>
    </row>
    <row r="23" spans="1:4" x14ac:dyDescent="0.25">
      <c r="A23" s="48" t="s">
        <v>756</v>
      </c>
      <c r="B23" s="49" t="s">
        <v>957</v>
      </c>
      <c r="C23" s="39">
        <v>0.30819371429452902</v>
      </c>
      <c r="D23" s="50">
        <v>0.3081664520860728</v>
      </c>
    </row>
    <row r="24" spans="1:4" x14ac:dyDescent="0.25">
      <c r="A24" s="48" t="s">
        <v>757</v>
      </c>
      <c r="B24" s="49" t="s">
        <v>958</v>
      </c>
      <c r="C24" s="39">
        <v>0.30920876535928216</v>
      </c>
      <c r="D24" s="50">
        <v>0.30917797386814083</v>
      </c>
    </row>
    <row r="25" spans="1:4" x14ac:dyDescent="0.25">
      <c r="A25" s="48" t="s">
        <v>758</v>
      </c>
      <c r="B25" s="49" t="s">
        <v>955</v>
      </c>
      <c r="C25" s="39">
        <v>0.23126079025747615</v>
      </c>
      <c r="D25" s="50">
        <v>0.23124165395437771</v>
      </c>
    </row>
    <row r="26" spans="1:4" x14ac:dyDescent="0.25">
      <c r="A26" s="48" t="s">
        <v>759</v>
      </c>
      <c r="B26" s="49" t="s">
        <v>978</v>
      </c>
      <c r="C26" s="39">
        <v>0.13149952267789297</v>
      </c>
      <c r="D26" s="50">
        <v>0.1310815971628676</v>
      </c>
    </row>
    <row r="27" spans="1:4" x14ac:dyDescent="0.25">
      <c r="A27" s="48" t="s">
        <v>760</v>
      </c>
      <c r="B27" s="49" t="s">
        <v>272</v>
      </c>
      <c r="C27" s="39">
        <v>6.1457342129502483E-2</v>
      </c>
      <c r="D27" s="50">
        <v>6.1461581421248419E-2</v>
      </c>
    </row>
    <row r="28" spans="1:4" x14ac:dyDescent="0.25">
      <c r="A28" s="48" t="s">
        <v>761</v>
      </c>
      <c r="B28" s="49" t="s">
        <v>264</v>
      </c>
      <c r="C28" s="39">
        <v>0.10994078105255697</v>
      </c>
      <c r="D28" s="50">
        <v>0.10962652611495849</v>
      </c>
    </row>
    <row r="29" spans="1:4" x14ac:dyDescent="0.25">
      <c r="A29" s="48" t="s">
        <v>762</v>
      </c>
      <c r="B29" s="49" t="s">
        <v>960</v>
      </c>
      <c r="C29" s="39">
        <v>6.9184916362992357E-2</v>
      </c>
      <c r="D29" s="50">
        <v>6.9982302046151135E-2</v>
      </c>
    </row>
    <row r="30" spans="1:4" x14ac:dyDescent="0.25">
      <c r="A30" s="48" t="s">
        <v>763</v>
      </c>
      <c r="B30" s="49" t="s">
        <v>973</v>
      </c>
      <c r="C30" s="39">
        <v>8.6887130061826898E-2</v>
      </c>
      <c r="D30" s="50">
        <v>8.6823059326027741E-2</v>
      </c>
    </row>
    <row r="31" spans="1:4" x14ac:dyDescent="0.25">
      <c r="A31" s="48" t="s">
        <v>764</v>
      </c>
      <c r="B31" s="49" t="s">
        <v>961</v>
      </c>
      <c r="C31" s="39">
        <v>0.14323576811060099</v>
      </c>
      <c r="D31" s="50">
        <v>0.14296127755406815</v>
      </c>
    </row>
    <row r="32" spans="1:4" x14ac:dyDescent="0.25">
      <c r="A32" s="48" t="s">
        <v>765</v>
      </c>
      <c r="B32" s="49" t="s">
        <v>294</v>
      </c>
      <c r="C32" s="39">
        <v>5.6406715085609481E-2</v>
      </c>
      <c r="D32" s="50">
        <v>5.6248029388352425E-2</v>
      </c>
    </row>
    <row r="33" spans="1:4" x14ac:dyDescent="0.25">
      <c r="A33" s="48" t="s">
        <v>766</v>
      </c>
      <c r="B33" s="49" t="s">
        <v>959</v>
      </c>
      <c r="C33" s="39">
        <v>0.30827332152631404</v>
      </c>
      <c r="D33" s="50">
        <v>0.30824986299436252</v>
      </c>
    </row>
    <row r="34" spans="1:4" x14ac:dyDescent="0.25">
      <c r="A34" s="48" t="s">
        <v>767</v>
      </c>
      <c r="B34" s="49" t="s">
        <v>971</v>
      </c>
      <c r="C34" s="39">
        <v>0.10143139987915666</v>
      </c>
      <c r="D34" s="50">
        <v>0.10147922333999165</v>
      </c>
    </row>
    <row r="35" spans="1:4" x14ac:dyDescent="0.25">
      <c r="A35" s="48" t="s">
        <v>768</v>
      </c>
      <c r="B35" s="49" t="s">
        <v>638</v>
      </c>
      <c r="C35" s="39">
        <v>6.1371317911844296E-2</v>
      </c>
      <c r="D35" s="50">
        <v>6.128211200147049E-2</v>
      </c>
    </row>
    <row r="36" spans="1:4" x14ac:dyDescent="0.25">
      <c r="A36" s="48" t="s">
        <v>769</v>
      </c>
      <c r="B36" s="49" t="s">
        <v>972</v>
      </c>
      <c r="C36" s="39">
        <v>7.2461270526620686E-2</v>
      </c>
      <c r="D36" s="50">
        <v>7.2272695677064513E-2</v>
      </c>
    </row>
    <row r="37" spans="1:4" x14ac:dyDescent="0.25">
      <c r="A37" s="48" t="s">
        <v>770</v>
      </c>
      <c r="B37" s="49" t="s">
        <v>988</v>
      </c>
      <c r="C37" s="39">
        <v>7.1116672529102809E-2</v>
      </c>
      <c r="D37" s="50">
        <v>7.1196014638289742E-2</v>
      </c>
    </row>
    <row r="38" spans="1:4" x14ac:dyDescent="0.25">
      <c r="A38" s="48" t="s">
        <v>771</v>
      </c>
      <c r="B38" s="49" t="s">
        <v>642</v>
      </c>
      <c r="C38" s="39">
        <v>5.8853633994919941E-2</v>
      </c>
      <c r="D38" s="50">
        <v>5.8764623407733571E-2</v>
      </c>
    </row>
    <row r="39" spans="1:4" x14ac:dyDescent="0.25">
      <c r="A39" s="48" t="s">
        <v>772</v>
      </c>
      <c r="B39" s="49" t="s">
        <v>348</v>
      </c>
      <c r="C39" s="39">
        <v>7.8345818987624632E-2</v>
      </c>
      <c r="D39" s="50">
        <v>7.8104710761950469E-2</v>
      </c>
    </row>
    <row r="40" spans="1:4" x14ac:dyDescent="0.25">
      <c r="A40" s="48" t="s">
        <v>773</v>
      </c>
      <c r="B40" s="49" t="s">
        <v>992</v>
      </c>
      <c r="C40" s="39">
        <v>7.9298042455548362E-2</v>
      </c>
      <c r="D40" s="50">
        <v>7.9156198333021593E-2</v>
      </c>
    </row>
    <row r="41" spans="1:4" x14ac:dyDescent="0.25">
      <c r="A41" s="48" t="s">
        <v>774</v>
      </c>
      <c r="B41" s="49" t="s">
        <v>356</v>
      </c>
      <c r="C41" s="39">
        <v>6.7519157218512149E-2</v>
      </c>
      <c r="D41" s="50">
        <v>6.7664199377588968E-2</v>
      </c>
    </row>
    <row r="42" spans="1:4" x14ac:dyDescent="0.25">
      <c r="A42" s="48" t="s">
        <v>775</v>
      </c>
      <c r="B42" s="49" t="s">
        <v>979</v>
      </c>
      <c r="C42" s="39">
        <v>0.18177974417614146</v>
      </c>
      <c r="D42" s="50">
        <v>0.18118636665624807</v>
      </c>
    </row>
    <row r="43" spans="1:4" x14ac:dyDescent="0.25">
      <c r="A43" s="48" t="s">
        <v>776</v>
      </c>
      <c r="B43" s="49" t="s">
        <v>234</v>
      </c>
      <c r="C43" s="39">
        <v>6.6821170952662032E-2</v>
      </c>
      <c r="D43" s="50">
        <v>6.737333186630623E-2</v>
      </c>
    </row>
    <row r="44" spans="1:4" x14ac:dyDescent="0.25">
      <c r="A44" s="48" t="s">
        <v>777</v>
      </c>
      <c r="B44" s="49" t="s">
        <v>981</v>
      </c>
      <c r="C44" s="39">
        <v>9.6673763330437992E-2</v>
      </c>
      <c r="D44" s="50">
        <v>9.6448312478223414E-2</v>
      </c>
    </row>
    <row r="45" spans="1:4" x14ac:dyDescent="0.25">
      <c r="A45" s="48" t="s">
        <v>778</v>
      </c>
      <c r="B45" s="49" t="s">
        <v>388</v>
      </c>
      <c r="C45" s="39">
        <v>0.11687894971871481</v>
      </c>
      <c r="D45" s="50">
        <v>0.11655439018078911</v>
      </c>
    </row>
    <row r="46" spans="1:4" x14ac:dyDescent="0.25">
      <c r="A46" s="48" t="s">
        <v>779</v>
      </c>
      <c r="B46" s="49" t="s">
        <v>974</v>
      </c>
      <c r="C46" s="39">
        <v>0.11860033974587804</v>
      </c>
      <c r="D46" s="50">
        <v>0.11833246841429804</v>
      </c>
    </row>
    <row r="47" spans="1:4" x14ac:dyDescent="0.25">
      <c r="A47" s="48" t="s">
        <v>780</v>
      </c>
      <c r="B47" s="49" t="s">
        <v>982</v>
      </c>
      <c r="C47" s="39">
        <v>6.100627249490026E-2</v>
      </c>
      <c r="D47" s="50">
        <v>6.0837380716621765E-2</v>
      </c>
    </row>
    <row r="48" spans="1:4" x14ac:dyDescent="0.25">
      <c r="A48" s="48" t="s">
        <v>781</v>
      </c>
      <c r="B48" s="49" t="s">
        <v>396</v>
      </c>
      <c r="C48" s="39">
        <v>0.14958075123664372</v>
      </c>
      <c r="D48" s="50">
        <v>0.14905947411468237</v>
      </c>
    </row>
    <row r="49" spans="1:4" x14ac:dyDescent="0.25">
      <c r="A49" s="48" t="s">
        <v>782</v>
      </c>
      <c r="B49" s="49" t="s">
        <v>983</v>
      </c>
      <c r="C49" s="39">
        <v>8.3790280608075973E-2</v>
      </c>
      <c r="D49" s="50">
        <v>8.3632254669247258E-2</v>
      </c>
    </row>
    <row r="50" spans="1:4" x14ac:dyDescent="0.25">
      <c r="A50" s="48" t="s">
        <v>783</v>
      </c>
      <c r="B50" s="49" t="s">
        <v>274</v>
      </c>
      <c r="C50" s="39">
        <v>0.10879878891458092</v>
      </c>
      <c r="D50" s="50">
        <v>0.10861831006995389</v>
      </c>
    </row>
    <row r="51" spans="1:4" x14ac:dyDescent="0.25">
      <c r="A51" s="48" t="s">
        <v>784</v>
      </c>
      <c r="B51" s="49" t="s">
        <v>175</v>
      </c>
      <c r="C51" s="39">
        <v>0.19187813898869152</v>
      </c>
      <c r="D51" s="50">
        <v>0.19188288617133892</v>
      </c>
    </row>
    <row r="52" spans="1:4" x14ac:dyDescent="0.25">
      <c r="A52" s="48" t="s">
        <v>785</v>
      </c>
      <c r="B52" s="49" t="s">
        <v>942</v>
      </c>
      <c r="C52" s="39">
        <v>7.3437688645018082E-2</v>
      </c>
      <c r="D52" s="50">
        <v>7.3232888667877208E-2</v>
      </c>
    </row>
    <row r="53" spans="1:4" x14ac:dyDescent="0.25">
      <c r="A53" s="48" t="s">
        <v>786</v>
      </c>
      <c r="B53" s="49" t="s">
        <v>412</v>
      </c>
      <c r="C53" s="39">
        <v>0.15246553056605783</v>
      </c>
      <c r="D53" s="50">
        <v>0.15213255810508608</v>
      </c>
    </row>
    <row r="54" spans="1:4" x14ac:dyDescent="0.25">
      <c r="A54" s="48" t="s">
        <v>787</v>
      </c>
      <c r="B54" s="49" t="s">
        <v>947</v>
      </c>
      <c r="C54" s="39">
        <v>0.15658583876843815</v>
      </c>
      <c r="D54" s="50">
        <v>0.15598852605033001</v>
      </c>
    </row>
    <row r="55" spans="1:4" x14ac:dyDescent="0.25">
      <c r="A55" s="48" t="s">
        <v>788</v>
      </c>
      <c r="B55" s="49" t="s">
        <v>434</v>
      </c>
      <c r="C55" s="39">
        <v>9.9756196184239476E-2</v>
      </c>
      <c r="D55" s="50">
        <v>0.10001257153268328</v>
      </c>
    </row>
    <row r="56" spans="1:4" x14ac:dyDescent="0.25">
      <c r="A56" s="48" t="s">
        <v>789</v>
      </c>
      <c r="B56" s="49" t="s">
        <v>562</v>
      </c>
      <c r="C56" s="39">
        <v>0.14281458653968856</v>
      </c>
      <c r="D56" s="50">
        <v>0.14238782540742442</v>
      </c>
    </row>
    <row r="57" spans="1:4" x14ac:dyDescent="0.25">
      <c r="A57" s="48" t="s">
        <v>790</v>
      </c>
      <c r="B57" s="49" t="s">
        <v>616</v>
      </c>
      <c r="C57" s="39">
        <v>0.14832395886846905</v>
      </c>
      <c r="D57" s="50">
        <v>0.1479370475090595</v>
      </c>
    </row>
    <row r="58" spans="1:4" x14ac:dyDescent="0.25">
      <c r="A58" s="48" t="s">
        <v>791</v>
      </c>
      <c r="B58" s="49" t="s">
        <v>454</v>
      </c>
      <c r="C58" s="39">
        <v>8.8344481713696188E-2</v>
      </c>
      <c r="D58" s="50">
        <v>8.808245949309898E-2</v>
      </c>
    </row>
    <row r="59" spans="1:4" x14ac:dyDescent="0.25">
      <c r="A59" s="48" t="s">
        <v>792</v>
      </c>
      <c r="B59" s="49" t="s">
        <v>985</v>
      </c>
      <c r="C59" s="39">
        <v>8.0839621945635154E-2</v>
      </c>
      <c r="D59" s="50">
        <v>8.0629213483737056E-2</v>
      </c>
    </row>
    <row r="60" spans="1:4" x14ac:dyDescent="0.25">
      <c r="A60" s="48" t="s">
        <v>793</v>
      </c>
      <c r="B60" s="49" t="s">
        <v>976</v>
      </c>
      <c r="C60" s="39">
        <v>9.160133343563992E-2</v>
      </c>
      <c r="D60" s="50">
        <v>9.1539304354335715E-2</v>
      </c>
    </row>
    <row r="61" spans="1:4" x14ac:dyDescent="0.25">
      <c r="A61" s="48" t="s">
        <v>794</v>
      </c>
      <c r="B61" s="49" t="s">
        <v>67</v>
      </c>
      <c r="C61" s="39">
        <v>0.13512399719626578</v>
      </c>
      <c r="D61" s="50">
        <v>0.14766481720537056</v>
      </c>
    </row>
    <row r="62" spans="1:4" x14ac:dyDescent="0.25">
      <c r="A62" s="48" t="s">
        <v>795</v>
      </c>
      <c r="B62" s="49" t="s">
        <v>468</v>
      </c>
      <c r="C62" s="39">
        <v>7.1772489061568551E-2</v>
      </c>
      <c r="D62" s="50">
        <v>7.1764669024635408E-2</v>
      </c>
    </row>
    <row r="63" spans="1:4" x14ac:dyDescent="0.25">
      <c r="A63" s="48" t="s">
        <v>796</v>
      </c>
      <c r="B63" s="49" t="s">
        <v>944</v>
      </c>
      <c r="C63" s="39">
        <v>0.23005369083705987</v>
      </c>
      <c r="D63" s="50">
        <v>0.23003686987926428</v>
      </c>
    </row>
    <row r="64" spans="1:4" x14ac:dyDescent="0.25">
      <c r="A64" s="48" t="s">
        <v>797</v>
      </c>
      <c r="B64" s="49" t="s">
        <v>1000</v>
      </c>
      <c r="C64" s="39">
        <v>7.0249240550572634E-2</v>
      </c>
      <c r="D64" s="50">
        <v>7.0232069847146167E-2</v>
      </c>
    </row>
    <row r="65" spans="1:4" x14ac:dyDescent="0.25">
      <c r="A65" s="48" t="s">
        <v>798</v>
      </c>
      <c r="B65" s="49" t="s">
        <v>940</v>
      </c>
      <c r="C65" s="39">
        <v>0.10380491795000035</v>
      </c>
      <c r="D65" s="50">
        <v>0.1036317732418304</v>
      </c>
    </row>
    <row r="66" spans="1:4" x14ac:dyDescent="0.25">
      <c r="A66" s="48" t="s">
        <v>799</v>
      </c>
      <c r="B66" s="49" t="s">
        <v>568</v>
      </c>
      <c r="C66" s="39">
        <v>7.7163312535694806E-2</v>
      </c>
      <c r="D66" s="50">
        <v>7.6969106708396878E-2</v>
      </c>
    </row>
    <row r="67" spans="1:4" x14ac:dyDescent="0.25">
      <c r="A67" s="48" t="s">
        <v>800</v>
      </c>
      <c r="B67" s="49" t="s">
        <v>476</v>
      </c>
      <c r="C67" s="39">
        <v>9.4718390924688409E-2</v>
      </c>
      <c r="D67" s="50">
        <v>9.4716195592787752E-2</v>
      </c>
    </row>
    <row r="68" spans="1:4" x14ac:dyDescent="0.25">
      <c r="A68" s="48" t="s">
        <v>801</v>
      </c>
      <c r="B68" s="49" t="s">
        <v>990</v>
      </c>
      <c r="C68" s="39">
        <v>7.3950130181310109E-2</v>
      </c>
      <c r="D68" s="50">
        <v>7.3763279236904261E-2</v>
      </c>
    </row>
    <row r="69" spans="1:4" x14ac:dyDescent="0.25">
      <c r="A69" s="48" t="s">
        <v>802</v>
      </c>
      <c r="B69" s="49" t="s">
        <v>486</v>
      </c>
      <c r="C69" s="39">
        <v>7.4884477261973156E-2</v>
      </c>
      <c r="D69" s="50">
        <v>7.496537918564912E-2</v>
      </c>
    </row>
    <row r="70" spans="1:4" x14ac:dyDescent="0.25">
      <c r="A70" s="48" t="s">
        <v>803</v>
      </c>
      <c r="B70" s="49" t="s">
        <v>494</v>
      </c>
      <c r="C70" s="39">
        <v>0.25633908560488483</v>
      </c>
      <c r="D70" s="50">
        <v>0.25555557556787589</v>
      </c>
    </row>
    <row r="71" spans="1:4" x14ac:dyDescent="0.25">
      <c r="A71" s="48" t="s">
        <v>804</v>
      </c>
      <c r="B71" s="49" t="s">
        <v>991</v>
      </c>
      <c r="C71" s="39">
        <v>6.7182691480281956E-2</v>
      </c>
      <c r="D71" s="50">
        <v>6.7023102907668192E-2</v>
      </c>
    </row>
    <row r="72" spans="1:4" x14ac:dyDescent="0.25">
      <c r="A72" s="48" t="s">
        <v>805</v>
      </c>
      <c r="B72" s="49" t="s">
        <v>994</v>
      </c>
      <c r="C72" s="39">
        <v>0.13372472041714722</v>
      </c>
      <c r="D72" s="50">
        <v>0.13338813512837425</v>
      </c>
    </row>
    <row r="73" spans="1:4" x14ac:dyDescent="0.25">
      <c r="A73" s="48" t="s">
        <v>806</v>
      </c>
      <c r="B73" s="49" t="s">
        <v>79</v>
      </c>
      <c r="C73" s="39">
        <v>8.1122324552846514E-2</v>
      </c>
      <c r="D73" s="50">
        <v>8.0908950077182962E-2</v>
      </c>
    </row>
    <row r="74" spans="1:4" x14ac:dyDescent="0.25">
      <c r="A74" s="48" t="s">
        <v>807</v>
      </c>
      <c r="B74" s="49" t="s">
        <v>538</v>
      </c>
      <c r="C74" s="39">
        <v>5.8595234151418943E-2</v>
      </c>
      <c r="D74" s="50">
        <v>5.8428681108786289E-2</v>
      </c>
    </row>
    <row r="75" spans="1:4" x14ac:dyDescent="0.25">
      <c r="A75" s="48" t="s">
        <v>808</v>
      </c>
      <c r="B75" s="49" t="s">
        <v>998</v>
      </c>
      <c r="C75" s="39">
        <v>7.5669468079213237E-2</v>
      </c>
      <c r="D75" s="50">
        <v>7.5511071145813444E-2</v>
      </c>
    </row>
    <row r="76" spans="1:4" x14ac:dyDescent="0.25">
      <c r="A76" s="48" t="s">
        <v>809</v>
      </c>
      <c r="B76" s="49" t="s">
        <v>956</v>
      </c>
      <c r="C76" s="39">
        <v>0.30811067219979615</v>
      </c>
      <c r="D76" s="50">
        <v>0.30808572394451778</v>
      </c>
    </row>
    <row r="77" spans="1:4" x14ac:dyDescent="0.25">
      <c r="A77" s="48" t="s">
        <v>810</v>
      </c>
      <c r="B77" s="49" t="s">
        <v>550</v>
      </c>
      <c r="C77" s="39">
        <v>0.1908870057557624</v>
      </c>
      <c r="D77" s="50">
        <v>0.19065840041979709</v>
      </c>
    </row>
    <row r="78" spans="1:4" x14ac:dyDescent="0.25">
      <c r="A78" s="48" t="s">
        <v>811</v>
      </c>
      <c r="B78" s="49" t="s">
        <v>47</v>
      </c>
      <c r="C78" s="39">
        <v>6.2325010902835175E-2</v>
      </c>
      <c r="D78" s="50">
        <v>6.259487125526883E-2</v>
      </c>
    </row>
    <row r="79" spans="1:4" x14ac:dyDescent="0.25">
      <c r="A79" s="48" t="s">
        <v>812</v>
      </c>
      <c r="B79" s="49" t="s">
        <v>943</v>
      </c>
      <c r="C79" s="39">
        <v>0.23005641664042953</v>
      </c>
      <c r="D79" s="50">
        <v>0.23003783472624667</v>
      </c>
    </row>
    <row r="80" spans="1:4" x14ac:dyDescent="0.25">
      <c r="A80" s="48" t="s">
        <v>813</v>
      </c>
      <c r="B80" s="49" t="s">
        <v>945</v>
      </c>
      <c r="C80" s="39">
        <v>0.23018198909991544</v>
      </c>
      <c r="D80" s="50">
        <v>0.23016949697288094</v>
      </c>
    </row>
    <row r="81" spans="1:4" x14ac:dyDescent="0.25">
      <c r="A81" s="48" t="s">
        <v>814</v>
      </c>
      <c r="B81" s="49" t="s">
        <v>187</v>
      </c>
      <c r="C81" s="39">
        <v>6.7171451713590957E-2</v>
      </c>
      <c r="D81" s="50">
        <v>6.7534297498026849E-2</v>
      </c>
    </row>
    <row r="82" spans="1:4" x14ac:dyDescent="0.25">
      <c r="A82" s="48" t="s">
        <v>815</v>
      </c>
      <c r="B82" s="49" t="s">
        <v>189</v>
      </c>
      <c r="C82" s="39">
        <v>0.17796800511295435</v>
      </c>
      <c r="D82" s="50">
        <v>0.17758573014988005</v>
      </c>
    </row>
    <row r="83" spans="1:4" x14ac:dyDescent="0.25">
      <c r="A83" s="48" t="s">
        <v>816</v>
      </c>
      <c r="B83" s="49" t="s">
        <v>181</v>
      </c>
      <c r="C83" s="39">
        <v>0.10530602362972596</v>
      </c>
      <c r="D83" s="50">
        <v>0.108029666496025</v>
      </c>
    </row>
    <row r="84" spans="1:4" x14ac:dyDescent="0.25">
      <c r="A84" s="48" t="s">
        <v>817</v>
      </c>
      <c r="B84" s="49" t="s">
        <v>586</v>
      </c>
      <c r="C84" s="39">
        <v>0.17553538752868619</v>
      </c>
      <c r="D84" s="50">
        <v>0.17600324438785633</v>
      </c>
    </row>
    <row r="85" spans="1:4" x14ac:dyDescent="0.25">
      <c r="A85" s="48" t="s">
        <v>818</v>
      </c>
      <c r="B85" s="49" t="s">
        <v>436</v>
      </c>
      <c r="C85" s="39">
        <v>0.20828849500370811</v>
      </c>
      <c r="D85" s="50">
        <v>0.20805953321947007</v>
      </c>
    </row>
    <row r="86" spans="1:4" x14ac:dyDescent="0.25">
      <c r="A86" s="48" t="s">
        <v>819</v>
      </c>
      <c r="B86" s="49" t="s">
        <v>43</v>
      </c>
      <c r="C86" s="39">
        <v>0.16842408826432972</v>
      </c>
      <c r="D86" s="50">
        <v>0.16824483715208771</v>
      </c>
    </row>
    <row r="87" spans="1:4" x14ac:dyDescent="0.25">
      <c r="A87" s="48" t="s">
        <v>820</v>
      </c>
      <c r="B87" s="49" t="s">
        <v>602</v>
      </c>
      <c r="C87" s="39">
        <v>8.9431334030508139E-2</v>
      </c>
      <c r="D87" s="50">
        <v>8.9219782011070045E-2</v>
      </c>
    </row>
    <row r="88" spans="1:4" x14ac:dyDescent="0.25">
      <c r="A88" s="48" t="s">
        <v>821</v>
      </c>
      <c r="B88" s="49" t="s">
        <v>608</v>
      </c>
      <c r="C88" s="39">
        <v>0.34065808039806444</v>
      </c>
      <c r="D88" s="50">
        <v>0.3394079515059909</v>
      </c>
    </row>
    <row r="89" spans="1:4" x14ac:dyDescent="0.25">
      <c r="A89" s="48" t="s">
        <v>822</v>
      </c>
      <c r="B89" s="49" t="s">
        <v>292</v>
      </c>
      <c r="C89" s="39">
        <v>8.462527855366031E-2</v>
      </c>
      <c r="D89" s="50">
        <v>8.4556866583531592E-2</v>
      </c>
    </row>
    <row r="90" spans="1:4" x14ac:dyDescent="0.25">
      <c r="A90" s="48" t="s">
        <v>823</v>
      </c>
      <c r="B90" s="49" t="s">
        <v>1002</v>
      </c>
      <c r="C90" s="39">
        <v>6.4263252190386019E-2</v>
      </c>
      <c r="D90" s="50">
        <v>6.4138908989320551E-2</v>
      </c>
    </row>
    <row r="91" spans="1:4" x14ac:dyDescent="0.25">
      <c r="A91" s="48" t="s">
        <v>824</v>
      </c>
      <c r="B91" s="49" t="s">
        <v>604</v>
      </c>
      <c r="C91" s="39">
        <v>0.23669803717569876</v>
      </c>
      <c r="D91" s="50">
        <v>0.23697525296362099</v>
      </c>
    </row>
    <row r="92" spans="1:4" x14ac:dyDescent="0.25">
      <c r="A92" s="48" t="s">
        <v>825</v>
      </c>
      <c r="B92" s="49" t="s">
        <v>628</v>
      </c>
      <c r="C92" s="39">
        <v>2.0054018052383396E-2</v>
      </c>
      <c r="D92" s="50">
        <v>2.000520265522316E-2</v>
      </c>
    </row>
    <row r="93" spans="1:4" x14ac:dyDescent="0.25">
      <c r="A93" s="48" t="s">
        <v>826</v>
      </c>
      <c r="B93" s="49" t="s">
        <v>644</v>
      </c>
      <c r="C93" s="39">
        <v>7.2342659391690128E-2</v>
      </c>
      <c r="D93" s="50">
        <v>7.2534984918770251E-2</v>
      </c>
    </row>
    <row r="94" spans="1:4" x14ac:dyDescent="0.25">
      <c r="A94" s="48" t="s">
        <v>827</v>
      </c>
      <c r="B94" s="49" t="s">
        <v>636</v>
      </c>
      <c r="C94" s="39">
        <v>0.12446710201394935</v>
      </c>
      <c r="D94" s="50">
        <v>0.12409537456724302</v>
      </c>
    </row>
    <row r="95" spans="1:4" x14ac:dyDescent="0.25">
      <c r="A95" s="48" t="s">
        <v>828</v>
      </c>
      <c r="B95" s="49" t="s">
        <v>949</v>
      </c>
      <c r="C95" s="39">
        <v>0.12315238754520887</v>
      </c>
      <c r="D95" s="50">
        <v>0.12305194258561056</v>
      </c>
    </row>
    <row r="96" spans="1:4" x14ac:dyDescent="0.25">
      <c r="A96" s="48" t="s">
        <v>829</v>
      </c>
      <c r="B96" s="49" t="s">
        <v>634</v>
      </c>
      <c r="C96" s="39">
        <v>6.3864976410632504E-2</v>
      </c>
      <c r="D96" s="50">
        <v>6.3729720823090724E-2</v>
      </c>
    </row>
    <row r="97" spans="1:4" x14ac:dyDescent="0.25">
      <c r="A97" s="48" t="s">
        <v>830</v>
      </c>
      <c r="B97" s="49" t="s">
        <v>970</v>
      </c>
      <c r="C97" s="39">
        <v>6.243598156228812E-2</v>
      </c>
      <c r="D97" s="50">
        <v>6.2331744391387958E-2</v>
      </c>
    </row>
    <row r="98" spans="1:4" x14ac:dyDescent="0.25">
      <c r="A98" s="48" t="s">
        <v>831</v>
      </c>
      <c r="B98" s="49" t="s">
        <v>652</v>
      </c>
      <c r="C98" s="39">
        <v>0.1569961032273697</v>
      </c>
      <c r="D98" s="50">
        <v>0.15646956574868087</v>
      </c>
    </row>
    <row r="99" spans="1:4" x14ac:dyDescent="0.25">
      <c r="A99" s="48" t="s">
        <v>832</v>
      </c>
      <c r="B99" s="49" t="s">
        <v>1005</v>
      </c>
      <c r="C99" s="39">
        <v>6.6189472000233313E-2</v>
      </c>
      <c r="D99" s="50">
        <v>6.6030899664571832E-2</v>
      </c>
    </row>
    <row r="100" spans="1:4" x14ac:dyDescent="0.25">
      <c r="A100" s="48" t="s">
        <v>833</v>
      </c>
      <c r="B100" s="49" t="s">
        <v>1004</v>
      </c>
      <c r="C100" s="39">
        <v>6.3123025113535514E-2</v>
      </c>
      <c r="D100" s="50">
        <v>6.305222930694096E-2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16 NOVEMBRE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835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836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837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838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839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840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841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842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843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844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845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16 NOVEMBRE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846</v>
      </c>
      <c r="C21" s="12">
        <v>64</v>
      </c>
      <c r="D21" s="12">
        <v>68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848</v>
      </c>
      <c r="C23" s="13">
        <v>166</v>
      </c>
      <c r="D23" s="13">
        <v>159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849</v>
      </c>
      <c r="C24" s="13">
        <v>290</v>
      </c>
      <c r="D24" s="13">
        <v>282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850</v>
      </c>
      <c r="C25" s="13">
        <v>462</v>
      </c>
      <c r="D25" s="13">
        <v>457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851</v>
      </c>
      <c r="C26" s="13">
        <v>460</v>
      </c>
      <c r="D26" s="13">
        <v>457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852</v>
      </c>
      <c r="C27" s="13">
        <v>403</v>
      </c>
      <c r="D27" s="13">
        <v>406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853</v>
      </c>
      <c r="C28" s="13">
        <v>398</v>
      </c>
      <c r="D28" s="13">
        <v>401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854</v>
      </c>
      <c r="C29" s="13">
        <v>443</v>
      </c>
      <c r="D29" s="13">
        <v>441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855</v>
      </c>
      <c r="C30" s="14">
        <v>441</v>
      </c>
      <c r="D30" s="14">
        <v>439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16 NOVEMBRE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856</v>
      </c>
      <c r="C35" s="19">
        <v>445</v>
      </c>
      <c r="D35" s="19">
        <v>449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857</v>
      </c>
      <c r="C36" s="19">
        <v>286</v>
      </c>
      <c r="D36" s="19">
        <v>288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858</v>
      </c>
      <c r="C37" s="19">
        <v>307</v>
      </c>
      <c r="D37" s="19">
        <v>305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859</v>
      </c>
      <c r="C38" s="19">
        <v>294</v>
      </c>
      <c r="D38" s="19">
        <v>305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860</v>
      </c>
      <c r="C39" s="19">
        <v>353</v>
      </c>
      <c r="D39" s="19">
        <v>370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861</v>
      </c>
      <c r="C40" s="19">
        <v>379</v>
      </c>
      <c r="D40" s="19">
        <v>395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862</v>
      </c>
      <c r="C41" s="19">
        <v>401</v>
      </c>
      <c r="D41" s="19">
        <v>404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863</v>
      </c>
      <c r="C42" s="20">
        <v>396</v>
      </c>
      <c r="D42" s="20">
        <v>400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16 NOVEMBRE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864</v>
      </c>
      <c r="C47" s="19">
        <v>688</v>
      </c>
      <c r="D47" s="19">
        <v>683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865</v>
      </c>
      <c r="C48" s="19">
        <v>297</v>
      </c>
      <c r="D48" s="19">
        <v>285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866</v>
      </c>
      <c r="C49" s="19">
        <v>421</v>
      </c>
      <c r="D49" s="19">
        <v>437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867</v>
      </c>
      <c r="C50" s="19">
        <v>281</v>
      </c>
      <c r="D50" s="19">
        <v>301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868</v>
      </c>
      <c r="C51" s="19">
        <v>328</v>
      </c>
      <c r="D51" s="19">
        <v>337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869</v>
      </c>
      <c r="C52" s="20">
        <v>344</v>
      </c>
      <c r="D52" s="20">
        <v>366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16 NOVEMBRE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870</v>
      </c>
      <c r="C57" s="19">
        <v>600</v>
      </c>
      <c r="D57" s="19">
        <v>589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871</v>
      </c>
      <c r="C58" s="19">
        <v>405</v>
      </c>
      <c r="D58" s="19">
        <v>401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872</v>
      </c>
      <c r="C59" s="19">
        <v>469</v>
      </c>
      <c r="D59" s="19">
        <v>485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873</v>
      </c>
      <c r="C60" s="20">
        <v>308</v>
      </c>
      <c r="D60" s="20">
        <v>321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16 NOVEMBRE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440</v>
      </c>
      <c r="C65" s="24">
        <v>566</v>
      </c>
      <c r="D65" s="25">
        <v>603</v>
      </c>
      <c r="E65" s="26">
        <v>616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259</v>
      </c>
      <c r="D66" s="29">
        <v>456</v>
      </c>
      <c r="E66" s="30">
        <v>523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270</v>
      </c>
      <c r="E67" s="30">
        <v>357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16 NOVEMBRE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875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876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877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878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879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880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881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882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883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884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885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16 NOVEMBRE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887</v>
      </c>
      <c r="C22" s="13">
        <v>14</v>
      </c>
      <c r="D22" s="13">
        <v>11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888</v>
      </c>
      <c r="C23" s="13">
        <v>145</v>
      </c>
      <c r="D23" s="13">
        <v>149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889</v>
      </c>
      <c r="C24" s="13">
        <v>74</v>
      </c>
      <c r="D24" s="13">
        <v>78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890</v>
      </c>
      <c r="C25" s="13">
        <v>422</v>
      </c>
      <c r="D25" s="13">
        <v>416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891</v>
      </c>
      <c r="C26" s="13">
        <v>456</v>
      </c>
      <c r="D26" s="13">
        <v>453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892</v>
      </c>
      <c r="C27" s="13">
        <v>450</v>
      </c>
      <c r="D27" s="13">
        <v>448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893</v>
      </c>
      <c r="C28" s="13">
        <v>448</v>
      </c>
      <c r="D28" s="13">
        <v>446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894</v>
      </c>
      <c r="C29" s="13">
        <v>450</v>
      </c>
      <c r="D29" s="13">
        <v>448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895</v>
      </c>
      <c r="C30" s="14">
        <v>447</v>
      </c>
      <c r="D30" s="14">
        <v>444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16 NOVEMBRE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896</v>
      </c>
      <c r="C35" s="19">
        <v>582</v>
      </c>
      <c r="D35" s="19">
        <v>573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897</v>
      </c>
      <c r="C36" s="19">
        <v>470</v>
      </c>
      <c r="D36" s="19">
        <v>466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898</v>
      </c>
      <c r="C37" s="19">
        <v>274</v>
      </c>
      <c r="D37" s="19">
        <v>285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899</v>
      </c>
      <c r="C38" s="19">
        <v>186</v>
      </c>
      <c r="D38" s="19">
        <v>184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900</v>
      </c>
      <c r="C39" s="19">
        <v>398</v>
      </c>
      <c r="D39" s="19">
        <v>400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901</v>
      </c>
      <c r="C40" s="19">
        <v>400</v>
      </c>
      <c r="D40" s="19">
        <v>394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902</v>
      </c>
      <c r="C41" s="19">
        <v>418</v>
      </c>
      <c r="D41" s="19">
        <v>416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903</v>
      </c>
      <c r="C42" s="20">
        <v>432</v>
      </c>
      <c r="D42" s="20">
        <v>430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16 NOVEMBRE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904</v>
      </c>
      <c r="C47" s="19">
        <v>782</v>
      </c>
      <c r="D47" s="19">
        <v>784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905</v>
      </c>
      <c r="C48" s="19">
        <v>148</v>
      </c>
      <c r="D48" s="19">
        <v>160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906</v>
      </c>
      <c r="C49" s="19">
        <v>473</v>
      </c>
      <c r="D49" s="19">
        <v>479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907</v>
      </c>
      <c r="C50" s="19">
        <v>306</v>
      </c>
      <c r="D50" s="19">
        <v>311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908</v>
      </c>
      <c r="C51" s="19">
        <v>418</v>
      </c>
      <c r="D51" s="19">
        <v>422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909</v>
      </c>
      <c r="C52" s="20">
        <v>381</v>
      </c>
      <c r="D52" s="20">
        <v>383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16 NOVEMBRE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910</v>
      </c>
      <c r="C57" s="19">
        <v>435</v>
      </c>
      <c r="D57" s="19">
        <v>446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911</v>
      </c>
      <c r="C58" s="19">
        <v>344</v>
      </c>
      <c r="D58" s="19">
        <v>349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912</v>
      </c>
      <c r="C59" s="19">
        <v>631</v>
      </c>
      <c r="D59" s="19">
        <v>633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913</v>
      </c>
      <c r="C60" s="20">
        <v>370</v>
      </c>
      <c r="D60" s="20">
        <v>376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16 NOVEMBRE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439</v>
      </c>
      <c r="C65" s="24">
        <v>552</v>
      </c>
      <c r="D65" s="25">
        <v>555</v>
      </c>
      <c r="E65" s="26">
        <v>554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435</v>
      </c>
      <c r="D66" s="29">
        <v>577</v>
      </c>
      <c r="E66" s="30">
        <v>594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353</v>
      </c>
      <c r="E67" s="30">
        <v>460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16 NOVEMBRE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915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916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917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918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16 NOVEMBRE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103</v>
      </c>
      <c r="D14" s="26">
        <v>110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157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16 NOVEMBRE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919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920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921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922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923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924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925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926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16 NOVEMBRE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1676</v>
      </c>
      <c r="D17" s="26">
        <v>3523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975</v>
      </c>
      <c r="D18" s="30">
        <v>3112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1126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16 NOVEMBRE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687</v>
      </c>
      <c r="B5" s="66" t="s">
        <v>1008</v>
      </c>
      <c r="C5" s="67">
        <v>450</v>
      </c>
      <c r="D5" s="68">
        <v>450</v>
      </c>
    </row>
    <row r="6" spans="1:4" x14ac:dyDescent="0.25">
      <c r="A6" s="65" t="s">
        <v>689</v>
      </c>
      <c r="B6" s="66" t="s">
        <v>1009</v>
      </c>
      <c r="C6" s="67">
        <v>450</v>
      </c>
      <c r="D6" s="68">
        <v>450</v>
      </c>
    </row>
    <row r="7" spans="1:4" x14ac:dyDescent="0.25">
      <c r="A7" s="65" t="s">
        <v>691</v>
      </c>
      <c r="B7" s="66" t="s">
        <v>1010</v>
      </c>
      <c r="C7" s="67">
        <v>225</v>
      </c>
      <c r="D7" s="68">
        <v>225</v>
      </c>
    </row>
    <row r="8" spans="1:4" x14ac:dyDescent="0.25">
      <c r="A8" s="65" t="s">
        <v>698</v>
      </c>
      <c r="B8" s="66" t="s">
        <v>1011</v>
      </c>
      <c r="C8" s="67">
        <v>450</v>
      </c>
      <c r="D8" s="68">
        <v>450</v>
      </c>
    </row>
    <row r="9" spans="1:4" x14ac:dyDescent="0.25">
      <c r="A9" s="65" t="s">
        <v>700</v>
      </c>
      <c r="B9" s="66" t="s">
        <v>1012</v>
      </c>
      <c r="C9" s="67">
        <v>200</v>
      </c>
      <c r="D9" s="68">
        <v>200</v>
      </c>
    </row>
    <row r="10" spans="1:4" x14ac:dyDescent="0.25">
      <c r="A10" s="63" t="s">
        <v>702</v>
      </c>
      <c r="B10" s="49" t="s">
        <v>1013</v>
      </c>
      <c r="C10" s="67">
        <v>200</v>
      </c>
      <c r="D10" s="68">
        <v>200</v>
      </c>
    </row>
    <row r="11" spans="1:4" x14ac:dyDescent="0.25">
      <c r="A11" s="65" t="s">
        <v>708</v>
      </c>
      <c r="B11" s="66" t="s">
        <v>1014</v>
      </c>
      <c r="C11" s="67">
        <v>125</v>
      </c>
      <c r="D11" s="68">
        <v>125</v>
      </c>
    </row>
    <row r="12" spans="1:4" x14ac:dyDescent="0.25">
      <c r="A12" s="65" t="s">
        <v>710</v>
      </c>
      <c r="B12" s="66" t="s">
        <v>1015</v>
      </c>
      <c r="C12" s="67">
        <v>100</v>
      </c>
      <c r="D12" s="68">
        <v>100</v>
      </c>
    </row>
    <row r="13" spans="1:4" x14ac:dyDescent="0.25">
      <c r="A13" s="65" t="s">
        <v>712</v>
      </c>
      <c r="B13" s="66" t="s">
        <v>1016</v>
      </c>
      <c r="C13" s="67">
        <v>100</v>
      </c>
      <c r="D13" s="68">
        <v>100</v>
      </c>
    </row>
    <row r="14" spans="1:4" x14ac:dyDescent="0.25">
      <c r="A14" s="65" t="s">
        <v>714</v>
      </c>
      <c r="B14" s="66" t="s">
        <v>1017</v>
      </c>
      <c r="C14" s="67">
        <v>100</v>
      </c>
      <c r="D14" s="68">
        <v>100</v>
      </c>
    </row>
    <row r="15" spans="1:4" x14ac:dyDescent="0.25">
      <c r="A15" s="65" t="s">
        <v>718</v>
      </c>
      <c r="B15" s="69" t="s">
        <v>1019</v>
      </c>
      <c r="C15" s="67">
        <v>100</v>
      </c>
      <c r="D15" s="68">
        <v>100</v>
      </c>
    </row>
    <row r="16" spans="1:4" x14ac:dyDescent="0.25">
      <c r="A16" s="65" t="s">
        <v>720</v>
      </c>
      <c r="B16" s="69" t="s">
        <v>1020</v>
      </c>
      <c r="C16" s="67">
        <v>100</v>
      </c>
      <c r="D16" s="68">
        <v>100</v>
      </c>
    </row>
    <row r="17" spans="1:4" x14ac:dyDescent="0.25">
      <c r="A17" s="65" t="s">
        <v>722</v>
      </c>
      <c r="B17" s="69" t="s">
        <v>1021</v>
      </c>
      <c r="C17" s="67">
        <v>100</v>
      </c>
      <c r="D17" s="68">
        <v>100</v>
      </c>
    </row>
    <row r="18" spans="1:4" x14ac:dyDescent="0.25">
      <c r="A18" s="65" t="s">
        <v>724</v>
      </c>
      <c r="B18" s="69" t="s">
        <v>1022</v>
      </c>
      <c r="C18" s="67">
        <v>125</v>
      </c>
      <c r="D18" s="68">
        <v>125</v>
      </c>
    </row>
    <row r="19" spans="1:4" x14ac:dyDescent="0.25">
      <c r="A19" s="65" t="s">
        <v>726</v>
      </c>
      <c r="B19" s="66" t="s">
        <v>1023</v>
      </c>
      <c r="C19" s="67">
        <v>100</v>
      </c>
      <c r="D19" s="68">
        <v>100</v>
      </c>
    </row>
    <row r="20" spans="1:4" x14ac:dyDescent="0.25">
      <c r="A20" s="65" t="s">
        <v>728</v>
      </c>
      <c r="B20" s="66" t="s">
        <v>1024</v>
      </c>
      <c r="C20" s="67">
        <v>100</v>
      </c>
      <c r="D20" s="70">
        <v>100</v>
      </c>
    </row>
    <row r="21" spans="1:4" x14ac:dyDescent="0.25">
      <c r="A21" s="65" t="s">
        <v>730</v>
      </c>
      <c r="B21" s="66" t="s">
        <v>1025</v>
      </c>
      <c r="C21" s="67">
        <v>100</v>
      </c>
      <c r="D21" s="70">
        <v>100</v>
      </c>
    </row>
    <row r="22" spans="1:4" x14ac:dyDescent="0.25">
      <c r="A22" s="65" t="s">
        <v>732</v>
      </c>
      <c r="B22" s="66" t="s">
        <v>1026</v>
      </c>
      <c r="C22" s="67">
        <v>100</v>
      </c>
      <c r="D22" s="70">
        <v>100</v>
      </c>
    </row>
    <row r="23" spans="1:4" x14ac:dyDescent="0.25">
      <c r="A23" s="65" t="s">
        <v>734</v>
      </c>
      <c r="B23" s="66" t="s">
        <v>1027</v>
      </c>
      <c r="C23" s="67">
        <v>100</v>
      </c>
      <c r="D23" s="70">
        <v>100</v>
      </c>
    </row>
    <row r="24" spans="1:4" x14ac:dyDescent="0.25">
      <c r="A24" s="65" t="s">
        <v>736</v>
      </c>
      <c r="B24" s="66" t="s">
        <v>1028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16 NOVEMBRE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738</v>
      </c>
      <c r="B33" s="69" t="s">
        <v>936</v>
      </c>
      <c r="C33" s="67">
        <v>75</v>
      </c>
      <c r="D33" s="68">
        <v>75</v>
      </c>
    </row>
    <row r="34" spans="1:4" x14ac:dyDescent="0.25">
      <c r="A34" s="65" t="s">
        <v>739</v>
      </c>
      <c r="B34" s="69" t="s">
        <v>934</v>
      </c>
      <c r="C34" s="67">
        <v>75</v>
      </c>
      <c r="D34" s="68">
        <v>75</v>
      </c>
    </row>
    <row r="35" spans="1:4" x14ac:dyDescent="0.25">
      <c r="A35" s="65" t="s">
        <v>740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741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742</v>
      </c>
      <c r="B37" s="69" t="s">
        <v>933</v>
      </c>
      <c r="C37" s="67">
        <v>75</v>
      </c>
      <c r="D37" s="68">
        <v>75</v>
      </c>
    </row>
    <row r="38" spans="1:4" x14ac:dyDescent="0.25">
      <c r="A38" s="65" t="s">
        <v>743</v>
      </c>
      <c r="B38" s="69" t="s">
        <v>939</v>
      </c>
      <c r="C38" s="67">
        <v>75</v>
      </c>
      <c r="D38" s="68">
        <v>75</v>
      </c>
    </row>
    <row r="39" spans="1:4" x14ac:dyDescent="0.25">
      <c r="A39" s="65" t="s">
        <v>744</v>
      </c>
      <c r="B39" s="69" t="s">
        <v>941</v>
      </c>
      <c r="C39" s="67">
        <v>75</v>
      </c>
      <c r="D39" s="68">
        <v>75</v>
      </c>
    </row>
    <row r="40" spans="1:4" x14ac:dyDescent="0.25">
      <c r="A40" s="65" t="s">
        <v>745</v>
      </c>
      <c r="B40" s="69" t="s">
        <v>950</v>
      </c>
      <c r="C40" s="67">
        <v>75</v>
      </c>
      <c r="D40" s="68">
        <v>75</v>
      </c>
    </row>
    <row r="41" spans="1:4" x14ac:dyDescent="0.25">
      <c r="A41" s="65" t="s">
        <v>746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747</v>
      </c>
      <c r="B42" s="69" t="s">
        <v>993</v>
      </c>
      <c r="C42" s="67">
        <v>75</v>
      </c>
      <c r="D42" s="68">
        <v>75</v>
      </c>
    </row>
    <row r="43" spans="1:4" x14ac:dyDescent="0.25">
      <c r="A43" s="65" t="s">
        <v>748</v>
      </c>
      <c r="B43" s="69" t="s">
        <v>951</v>
      </c>
      <c r="C43" s="67">
        <v>75</v>
      </c>
      <c r="D43" s="68">
        <v>75</v>
      </c>
    </row>
    <row r="44" spans="1:4" x14ac:dyDescent="0.25">
      <c r="A44" s="65" t="s">
        <v>749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750</v>
      </c>
      <c r="B45" s="69" t="s">
        <v>953</v>
      </c>
      <c r="C45" s="67">
        <v>75</v>
      </c>
      <c r="D45" s="68">
        <v>75</v>
      </c>
    </row>
    <row r="46" spans="1:4" x14ac:dyDescent="0.25">
      <c r="A46" s="65" t="s">
        <v>751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752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753</v>
      </c>
      <c r="B48" s="69" t="s">
        <v>238</v>
      </c>
      <c r="C48" s="67">
        <v>75</v>
      </c>
      <c r="D48" s="68">
        <v>75</v>
      </c>
    </row>
    <row r="49" spans="1:4" x14ac:dyDescent="0.25">
      <c r="A49" s="65" t="s">
        <v>754</v>
      </c>
      <c r="B49" s="69" t="s">
        <v>632</v>
      </c>
      <c r="C49" s="67">
        <v>75</v>
      </c>
      <c r="D49" s="68">
        <v>75</v>
      </c>
    </row>
    <row r="50" spans="1:4" x14ac:dyDescent="0.25">
      <c r="A50" s="65" t="s">
        <v>755</v>
      </c>
      <c r="B50" s="69" t="s">
        <v>236</v>
      </c>
      <c r="C50" s="67">
        <v>75</v>
      </c>
      <c r="D50" s="68">
        <v>75</v>
      </c>
    </row>
    <row r="51" spans="1:4" x14ac:dyDescent="0.25">
      <c r="A51" s="65" t="s">
        <v>756</v>
      </c>
      <c r="B51" s="69" t="s">
        <v>957</v>
      </c>
      <c r="C51" s="67">
        <v>75</v>
      </c>
      <c r="D51" s="68">
        <v>75</v>
      </c>
    </row>
    <row r="52" spans="1:4" x14ac:dyDescent="0.25">
      <c r="A52" s="65" t="s">
        <v>757</v>
      </c>
      <c r="B52" s="69" t="s">
        <v>958</v>
      </c>
      <c r="C52" s="67">
        <v>75</v>
      </c>
      <c r="D52" s="68">
        <v>75</v>
      </c>
    </row>
    <row r="53" spans="1:4" x14ac:dyDescent="0.25">
      <c r="A53" s="65" t="s">
        <v>758</v>
      </c>
      <c r="B53" s="69" t="s">
        <v>955</v>
      </c>
      <c r="C53" s="67">
        <v>75</v>
      </c>
      <c r="D53" s="68">
        <v>75</v>
      </c>
    </row>
    <row r="54" spans="1:4" x14ac:dyDescent="0.25">
      <c r="A54" s="65" t="s">
        <v>759</v>
      </c>
      <c r="B54" s="69" t="s">
        <v>978</v>
      </c>
      <c r="C54" s="67">
        <v>75</v>
      </c>
      <c r="D54" s="68">
        <v>75</v>
      </c>
    </row>
    <row r="55" spans="1:4" x14ac:dyDescent="0.25">
      <c r="A55" s="65" t="s">
        <v>760</v>
      </c>
      <c r="B55" s="69" t="s">
        <v>272</v>
      </c>
      <c r="C55" s="67">
        <v>75</v>
      </c>
      <c r="D55" s="68">
        <v>75</v>
      </c>
    </row>
    <row r="56" spans="1:4" x14ac:dyDescent="0.25">
      <c r="A56" s="65" t="s">
        <v>761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762</v>
      </c>
      <c r="B57" s="69" t="s">
        <v>960</v>
      </c>
      <c r="C57" s="67">
        <v>75</v>
      </c>
      <c r="D57" s="68">
        <v>75</v>
      </c>
    </row>
    <row r="58" spans="1:4" x14ac:dyDescent="0.25">
      <c r="A58" s="65" t="s">
        <v>763</v>
      </c>
      <c r="B58" s="69" t="s">
        <v>973</v>
      </c>
      <c r="C58" s="67">
        <v>75</v>
      </c>
      <c r="D58" s="68">
        <v>75</v>
      </c>
    </row>
    <row r="59" spans="1:4" x14ac:dyDescent="0.25">
      <c r="A59" s="65" t="s">
        <v>764</v>
      </c>
      <c r="B59" s="69" t="s">
        <v>961</v>
      </c>
      <c r="C59" s="67">
        <v>75</v>
      </c>
      <c r="D59" s="68">
        <v>75</v>
      </c>
    </row>
    <row r="60" spans="1:4" x14ac:dyDescent="0.25">
      <c r="A60" s="65" t="s">
        <v>765</v>
      </c>
      <c r="B60" s="69" t="s">
        <v>294</v>
      </c>
      <c r="C60" s="67">
        <v>75</v>
      </c>
      <c r="D60" s="68">
        <v>75</v>
      </c>
    </row>
    <row r="61" spans="1:4" x14ac:dyDescent="0.25">
      <c r="A61" s="65" t="s">
        <v>766</v>
      </c>
      <c r="B61" s="69" t="s">
        <v>959</v>
      </c>
      <c r="C61" s="67">
        <v>75</v>
      </c>
      <c r="D61" s="68">
        <v>75</v>
      </c>
    </row>
    <row r="62" spans="1:4" x14ac:dyDescent="0.25">
      <c r="A62" s="65" t="s">
        <v>767</v>
      </c>
      <c r="B62" s="69" t="s">
        <v>971</v>
      </c>
      <c r="C62" s="67">
        <v>75</v>
      </c>
      <c r="D62" s="68">
        <v>75</v>
      </c>
    </row>
    <row r="63" spans="1:4" x14ac:dyDescent="0.25">
      <c r="A63" s="65" t="s">
        <v>768</v>
      </c>
      <c r="B63" s="69" t="s">
        <v>638</v>
      </c>
      <c r="C63" s="67">
        <v>75</v>
      </c>
      <c r="D63" s="68">
        <v>75</v>
      </c>
    </row>
    <row r="64" spans="1:4" x14ac:dyDescent="0.25">
      <c r="A64" s="65" t="s">
        <v>769</v>
      </c>
      <c r="B64" s="69" t="s">
        <v>972</v>
      </c>
      <c r="C64" s="67">
        <v>75</v>
      </c>
      <c r="D64" s="68">
        <v>75</v>
      </c>
    </row>
    <row r="65" spans="1:4" x14ac:dyDescent="0.25">
      <c r="A65" s="65" t="s">
        <v>770</v>
      </c>
      <c r="B65" s="69" t="s">
        <v>988</v>
      </c>
      <c r="C65" s="67">
        <v>75</v>
      </c>
      <c r="D65" s="68">
        <v>75</v>
      </c>
    </row>
    <row r="66" spans="1:4" x14ac:dyDescent="0.25">
      <c r="A66" s="65" t="s">
        <v>771</v>
      </c>
      <c r="B66" s="69" t="s">
        <v>642</v>
      </c>
      <c r="C66" s="67">
        <v>75</v>
      </c>
      <c r="D66" s="68">
        <v>75</v>
      </c>
    </row>
    <row r="67" spans="1:4" x14ac:dyDescent="0.25">
      <c r="A67" s="65" t="s">
        <v>772</v>
      </c>
      <c r="B67" s="69" t="s">
        <v>348</v>
      </c>
      <c r="C67" s="67">
        <v>75</v>
      </c>
      <c r="D67" s="68">
        <v>75</v>
      </c>
    </row>
    <row r="68" spans="1:4" x14ac:dyDescent="0.25">
      <c r="A68" s="65" t="s">
        <v>773</v>
      </c>
      <c r="B68" s="69" t="s">
        <v>992</v>
      </c>
      <c r="C68" s="67">
        <v>75</v>
      </c>
      <c r="D68" s="68">
        <v>75</v>
      </c>
    </row>
    <row r="69" spans="1:4" x14ac:dyDescent="0.25">
      <c r="A69" s="65" t="s">
        <v>774</v>
      </c>
      <c r="B69" s="69" t="s">
        <v>356</v>
      </c>
      <c r="C69" s="67">
        <v>75</v>
      </c>
      <c r="D69" s="68">
        <v>75</v>
      </c>
    </row>
    <row r="70" spans="1:4" x14ac:dyDescent="0.25">
      <c r="A70" s="65" t="s">
        <v>775</v>
      </c>
      <c r="B70" s="69" t="s">
        <v>979</v>
      </c>
      <c r="C70" s="67">
        <v>75</v>
      </c>
      <c r="D70" s="68">
        <v>75</v>
      </c>
    </row>
    <row r="71" spans="1:4" x14ac:dyDescent="0.25">
      <c r="A71" s="65" t="s">
        <v>776</v>
      </c>
      <c r="B71" s="69" t="s">
        <v>234</v>
      </c>
      <c r="C71" s="67">
        <v>75</v>
      </c>
      <c r="D71" s="68">
        <v>75</v>
      </c>
    </row>
    <row r="72" spans="1:4" x14ac:dyDescent="0.25">
      <c r="A72" s="65" t="s">
        <v>777</v>
      </c>
      <c r="B72" s="69" t="s">
        <v>981</v>
      </c>
      <c r="C72" s="67">
        <v>75</v>
      </c>
      <c r="D72" s="68">
        <v>75</v>
      </c>
    </row>
    <row r="73" spans="1:4" x14ac:dyDescent="0.25">
      <c r="A73" s="65" t="s">
        <v>778</v>
      </c>
      <c r="B73" s="69" t="s">
        <v>388</v>
      </c>
      <c r="C73" s="67">
        <v>75</v>
      </c>
      <c r="D73" s="68">
        <v>75</v>
      </c>
    </row>
    <row r="74" spans="1:4" x14ac:dyDescent="0.25">
      <c r="A74" s="65" t="s">
        <v>779</v>
      </c>
      <c r="B74" s="69" t="s">
        <v>974</v>
      </c>
      <c r="C74" s="67">
        <v>75</v>
      </c>
      <c r="D74" s="68">
        <v>75</v>
      </c>
    </row>
    <row r="75" spans="1:4" x14ac:dyDescent="0.25">
      <c r="A75" s="65" t="s">
        <v>780</v>
      </c>
      <c r="B75" s="69" t="s">
        <v>982</v>
      </c>
      <c r="C75" s="67">
        <v>75</v>
      </c>
      <c r="D75" s="68">
        <v>75</v>
      </c>
    </row>
    <row r="76" spans="1:4" x14ac:dyDescent="0.25">
      <c r="A76" s="65" t="s">
        <v>781</v>
      </c>
      <c r="B76" s="69" t="s">
        <v>396</v>
      </c>
      <c r="C76" s="67">
        <v>75</v>
      </c>
      <c r="D76" s="68">
        <v>75</v>
      </c>
    </row>
    <row r="77" spans="1:4" x14ac:dyDescent="0.25">
      <c r="A77" s="65" t="s">
        <v>782</v>
      </c>
      <c r="B77" s="69" t="s">
        <v>983</v>
      </c>
      <c r="C77" s="67">
        <v>75</v>
      </c>
      <c r="D77" s="68">
        <v>75</v>
      </c>
    </row>
    <row r="78" spans="1:4" x14ac:dyDescent="0.25">
      <c r="A78" s="65" t="s">
        <v>783</v>
      </c>
      <c r="B78" s="69" t="s">
        <v>274</v>
      </c>
      <c r="C78" s="67">
        <v>75</v>
      </c>
      <c r="D78" s="68">
        <v>75</v>
      </c>
    </row>
    <row r="79" spans="1:4" x14ac:dyDescent="0.25">
      <c r="A79" s="65" t="s">
        <v>784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785</v>
      </c>
      <c r="B80" s="69" t="s">
        <v>942</v>
      </c>
      <c r="C80" s="67">
        <v>75</v>
      </c>
      <c r="D80" s="68">
        <v>75</v>
      </c>
    </row>
    <row r="81" spans="1:4" x14ac:dyDescent="0.25">
      <c r="A81" s="65" t="s">
        <v>786</v>
      </c>
      <c r="B81" s="69" t="s">
        <v>412</v>
      </c>
      <c r="C81" s="67">
        <v>75</v>
      </c>
      <c r="D81" s="68">
        <v>75</v>
      </c>
    </row>
    <row r="82" spans="1:4" x14ac:dyDescent="0.25">
      <c r="A82" s="65" t="s">
        <v>787</v>
      </c>
      <c r="B82" s="69" t="s">
        <v>947</v>
      </c>
      <c r="C82" s="67">
        <v>75</v>
      </c>
      <c r="D82" s="68">
        <v>75</v>
      </c>
    </row>
    <row r="83" spans="1:4" x14ac:dyDescent="0.25">
      <c r="A83" s="65" t="s">
        <v>788</v>
      </c>
      <c r="B83" s="69" t="s">
        <v>434</v>
      </c>
      <c r="C83" s="67">
        <v>75</v>
      </c>
      <c r="D83" s="68">
        <v>75</v>
      </c>
    </row>
    <row r="84" spans="1:4" x14ac:dyDescent="0.25">
      <c r="A84" s="65" t="s">
        <v>789</v>
      </c>
      <c r="B84" s="69" t="s">
        <v>562</v>
      </c>
      <c r="C84" s="67">
        <v>75</v>
      </c>
      <c r="D84" s="68">
        <v>75</v>
      </c>
    </row>
    <row r="85" spans="1:4" x14ac:dyDescent="0.25">
      <c r="A85" s="65" t="s">
        <v>790</v>
      </c>
      <c r="B85" s="69" t="s">
        <v>616</v>
      </c>
      <c r="C85" s="67">
        <v>75</v>
      </c>
      <c r="D85" s="68">
        <v>75</v>
      </c>
    </row>
    <row r="86" spans="1:4" x14ac:dyDescent="0.25">
      <c r="A86" s="65" t="s">
        <v>791</v>
      </c>
      <c r="B86" s="69" t="s">
        <v>454</v>
      </c>
      <c r="C86" s="67">
        <v>75</v>
      </c>
      <c r="D86" s="68">
        <v>75</v>
      </c>
    </row>
    <row r="87" spans="1:4" x14ac:dyDescent="0.25">
      <c r="A87" s="65" t="s">
        <v>792</v>
      </c>
      <c r="B87" s="69" t="s">
        <v>985</v>
      </c>
      <c r="C87" s="67">
        <v>75</v>
      </c>
      <c r="D87" s="68">
        <v>75</v>
      </c>
    </row>
    <row r="88" spans="1:4" x14ac:dyDescent="0.25">
      <c r="A88" s="65" t="s">
        <v>793</v>
      </c>
      <c r="B88" s="69" t="s">
        <v>976</v>
      </c>
      <c r="C88" s="67">
        <v>75</v>
      </c>
      <c r="D88" s="68">
        <v>75</v>
      </c>
    </row>
    <row r="89" spans="1:4" x14ac:dyDescent="0.25">
      <c r="A89" s="65" t="s">
        <v>794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795</v>
      </c>
      <c r="B90" s="69" t="s">
        <v>468</v>
      </c>
      <c r="C90" s="67">
        <v>75</v>
      </c>
      <c r="D90" s="68">
        <v>75</v>
      </c>
    </row>
    <row r="91" spans="1:4" x14ac:dyDescent="0.25">
      <c r="A91" s="65" t="s">
        <v>796</v>
      </c>
      <c r="B91" s="69" t="s">
        <v>944</v>
      </c>
      <c r="C91" s="67">
        <v>75</v>
      </c>
      <c r="D91" s="68">
        <v>75</v>
      </c>
    </row>
    <row r="92" spans="1:4" x14ac:dyDescent="0.25">
      <c r="A92" s="65" t="s">
        <v>797</v>
      </c>
      <c r="B92" s="69" t="s">
        <v>1000</v>
      </c>
      <c r="C92" s="67">
        <v>75</v>
      </c>
      <c r="D92" s="68">
        <v>75</v>
      </c>
    </row>
    <row r="93" spans="1:4" x14ac:dyDescent="0.25">
      <c r="A93" s="65" t="s">
        <v>798</v>
      </c>
      <c r="B93" s="69" t="s">
        <v>940</v>
      </c>
      <c r="C93" s="67">
        <v>75</v>
      </c>
      <c r="D93" s="68">
        <v>75</v>
      </c>
    </row>
    <row r="94" spans="1:4" x14ac:dyDescent="0.25">
      <c r="A94" s="65" t="s">
        <v>799</v>
      </c>
      <c r="B94" s="69" t="s">
        <v>568</v>
      </c>
      <c r="C94" s="67">
        <v>75</v>
      </c>
      <c r="D94" s="68">
        <v>75</v>
      </c>
    </row>
    <row r="95" spans="1:4" x14ac:dyDescent="0.25">
      <c r="A95" s="65" t="s">
        <v>800</v>
      </c>
      <c r="B95" s="69" t="s">
        <v>476</v>
      </c>
      <c r="C95" s="67">
        <v>75</v>
      </c>
      <c r="D95" s="68">
        <v>75</v>
      </c>
    </row>
    <row r="96" spans="1:4" x14ac:dyDescent="0.25">
      <c r="A96" s="65" t="s">
        <v>801</v>
      </c>
      <c r="B96" s="69" t="s">
        <v>990</v>
      </c>
      <c r="C96" s="67">
        <v>75</v>
      </c>
      <c r="D96" s="68">
        <v>75</v>
      </c>
    </row>
    <row r="97" spans="1:4" x14ac:dyDescent="0.25">
      <c r="A97" s="65" t="s">
        <v>802</v>
      </c>
      <c r="B97" s="69" t="s">
        <v>486</v>
      </c>
      <c r="C97" s="67">
        <v>75</v>
      </c>
      <c r="D97" s="68">
        <v>75</v>
      </c>
    </row>
    <row r="98" spans="1:4" x14ac:dyDescent="0.25">
      <c r="A98" s="65" t="s">
        <v>803</v>
      </c>
      <c r="B98" s="69" t="s">
        <v>494</v>
      </c>
      <c r="C98" s="67">
        <v>75</v>
      </c>
      <c r="D98" s="68">
        <v>75</v>
      </c>
    </row>
    <row r="99" spans="1:4" x14ac:dyDescent="0.25">
      <c r="A99" s="65" t="s">
        <v>804</v>
      </c>
      <c r="B99" s="69" t="s">
        <v>991</v>
      </c>
      <c r="C99" s="67">
        <v>75</v>
      </c>
      <c r="D99" s="68">
        <v>75</v>
      </c>
    </row>
    <row r="100" spans="1:4" x14ac:dyDescent="0.25">
      <c r="A100" s="65" t="s">
        <v>805</v>
      </c>
      <c r="B100" s="69" t="s">
        <v>994</v>
      </c>
      <c r="C100" s="67">
        <v>75</v>
      </c>
      <c r="D100" s="68">
        <v>75</v>
      </c>
    </row>
    <row r="101" spans="1:4" x14ac:dyDescent="0.25">
      <c r="A101" s="65" t="s">
        <v>806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807</v>
      </c>
      <c r="B102" s="69" t="s">
        <v>538</v>
      </c>
      <c r="C102" s="67">
        <v>75</v>
      </c>
      <c r="D102" s="68">
        <v>75</v>
      </c>
    </row>
    <row r="103" spans="1:4" x14ac:dyDescent="0.25">
      <c r="A103" s="65" t="s">
        <v>808</v>
      </c>
      <c r="B103" s="69" t="s">
        <v>998</v>
      </c>
      <c r="C103" s="67">
        <v>75</v>
      </c>
      <c r="D103" s="68">
        <v>75</v>
      </c>
    </row>
    <row r="104" spans="1:4" x14ac:dyDescent="0.25">
      <c r="A104" s="65" t="s">
        <v>809</v>
      </c>
      <c r="B104" s="69" t="s">
        <v>956</v>
      </c>
      <c r="C104" s="67">
        <v>75</v>
      </c>
      <c r="D104" s="68">
        <v>75</v>
      </c>
    </row>
    <row r="105" spans="1:4" x14ac:dyDescent="0.25">
      <c r="A105" s="65" t="s">
        <v>810</v>
      </c>
      <c r="B105" s="69" t="s">
        <v>550</v>
      </c>
      <c r="C105" s="67">
        <v>75</v>
      </c>
      <c r="D105" s="68">
        <v>75</v>
      </c>
    </row>
    <row r="106" spans="1:4" x14ac:dyDescent="0.25">
      <c r="A106" s="65" t="s">
        <v>811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812</v>
      </c>
      <c r="B107" s="69" t="s">
        <v>943</v>
      </c>
      <c r="C107" s="67">
        <v>75</v>
      </c>
      <c r="D107" s="68">
        <v>75</v>
      </c>
    </row>
    <row r="108" spans="1:4" x14ac:dyDescent="0.25">
      <c r="A108" s="65" t="s">
        <v>813</v>
      </c>
      <c r="B108" s="69" t="s">
        <v>945</v>
      </c>
      <c r="C108" s="67">
        <v>75</v>
      </c>
      <c r="D108" s="68">
        <v>75</v>
      </c>
    </row>
    <row r="109" spans="1:4" x14ac:dyDescent="0.25">
      <c r="A109" s="65" t="s">
        <v>814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815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816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817</v>
      </c>
      <c r="B112" s="69" t="s">
        <v>586</v>
      </c>
      <c r="C112" s="67">
        <v>75</v>
      </c>
      <c r="D112" s="68">
        <v>75</v>
      </c>
    </row>
    <row r="113" spans="1:4" x14ac:dyDescent="0.25">
      <c r="A113" s="65" t="s">
        <v>818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819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820</v>
      </c>
      <c r="B115" s="69" t="s">
        <v>602</v>
      </c>
      <c r="C115" s="67">
        <v>75</v>
      </c>
      <c r="D115" s="68">
        <v>75</v>
      </c>
    </row>
    <row r="116" spans="1:4" x14ac:dyDescent="0.25">
      <c r="A116" s="65" t="s">
        <v>821</v>
      </c>
      <c r="B116" s="69" t="s">
        <v>608</v>
      </c>
      <c r="C116" s="67">
        <v>75</v>
      </c>
      <c r="D116" s="68">
        <v>75</v>
      </c>
    </row>
    <row r="117" spans="1:4" x14ac:dyDescent="0.25">
      <c r="A117" s="65" t="s">
        <v>822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823</v>
      </c>
      <c r="B118" s="69" t="s">
        <v>1002</v>
      </c>
      <c r="C118" s="67">
        <v>75</v>
      </c>
      <c r="D118" s="68">
        <v>75</v>
      </c>
    </row>
    <row r="119" spans="1:4" x14ac:dyDescent="0.25">
      <c r="A119" s="65" t="s">
        <v>824</v>
      </c>
      <c r="B119" s="69" t="s">
        <v>604</v>
      </c>
      <c r="C119" s="67">
        <v>75</v>
      </c>
      <c r="D119" s="68">
        <v>75</v>
      </c>
    </row>
    <row r="120" spans="1:4" x14ac:dyDescent="0.25">
      <c r="A120" s="65" t="s">
        <v>825</v>
      </c>
      <c r="B120" s="69" t="s">
        <v>628</v>
      </c>
      <c r="C120" s="67">
        <v>75</v>
      </c>
      <c r="D120" s="68">
        <v>75</v>
      </c>
    </row>
    <row r="121" spans="1:4" x14ac:dyDescent="0.25">
      <c r="A121" s="65" t="s">
        <v>826</v>
      </c>
      <c r="B121" s="69" t="s">
        <v>644</v>
      </c>
      <c r="C121" s="67">
        <v>75</v>
      </c>
      <c r="D121" s="68">
        <v>75</v>
      </c>
    </row>
    <row r="122" spans="1:4" x14ac:dyDescent="0.25">
      <c r="A122" s="65" t="s">
        <v>827</v>
      </c>
      <c r="B122" s="69" t="s">
        <v>636</v>
      </c>
      <c r="C122" s="67">
        <v>75</v>
      </c>
      <c r="D122" s="68">
        <v>75</v>
      </c>
    </row>
    <row r="123" spans="1:4" x14ac:dyDescent="0.25">
      <c r="A123" s="65" t="s">
        <v>828</v>
      </c>
      <c r="B123" s="69" t="s">
        <v>949</v>
      </c>
      <c r="C123" s="67">
        <v>75</v>
      </c>
      <c r="D123" s="68">
        <v>75</v>
      </c>
    </row>
    <row r="124" spans="1:4" x14ac:dyDescent="0.25">
      <c r="A124" s="65" t="s">
        <v>829</v>
      </c>
      <c r="B124" s="69" t="s">
        <v>634</v>
      </c>
      <c r="C124" s="67">
        <v>75</v>
      </c>
      <c r="D124" s="68">
        <v>75</v>
      </c>
    </row>
    <row r="125" spans="1:4" x14ac:dyDescent="0.25">
      <c r="A125" s="65" t="s">
        <v>830</v>
      </c>
      <c r="B125" s="69" t="s">
        <v>970</v>
      </c>
      <c r="C125" s="67">
        <v>75</v>
      </c>
      <c r="D125" s="68">
        <v>75</v>
      </c>
    </row>
    <row r="126" spans="1:4" x14ac:dyDescent="0.25">
      <c r="A126" s="65" t="s">
        <v>831</v>
      </c>
      <c r="B126" s="69" t="s">
        <v>652</v>
      </c>
      <c r="C126" s="67">
        <v>75</v>
      </c>
      <c r="D126" s="68">
        <v>75</v>
      </c>
    </row>
    <row r="127" spans="1:4" x14ac:dyDescent="0.25">
      <c r="A127" s="65" t="s">
        <v>832</v>
      </c>
      <c r="B127" s="69" t="s">
        <v>1005</v>
      </c>
      <c r="C127" s="67">
        <v>75</v>
      </c>
      <c r="D127" s="68">
        <v>75</v>
      </c>
    </row>
    <row r="128" spans="1:4" x14ac:dyDescent="0.25">
      <c r="A128" s="65" t="s">
        <v>833</v>
      </c>
      <c r="B128" s="69" t="s">
        <v>1004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16 NOVEMBRE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927</v>
      </c>
      <c r="B5" s="76">
        <v>0.2</v>
      </c>
      <c r="C5" s="77">
        <v>0.2</v>
      </c>
    </row>
    <row r="6" spans="1:3" x14ac:dyDescent="0.25">
      <c r="A6" s="84" t="s">
        <v>928</v>
      </c>
      <c r="B6" s="76">
        <v>0.9</v>
      </c>
      <c r="C6" s="77">
        <v>0.9</v>
      </c>
    </row>
    <row r="7" spans="1:3" x14ac:dyDescent="0.25">
      <c r="A7" s="84" t="s">
        <v>929</v>
      </c>
      <c r="B7" s="76">
        <v>1</v>
      </c>
      <c r="C7" s="77">
        <v>1</v>
      </c>
    </row>
    <row r="8" spans="1:3" x14ac:dyDescent="0.25">
      <c r="A8" s="84" t="s">
        <v>930</v>
      </c>
      <c r="B8" s="76">
        <v>0.9</v>
      </c>
      <c r="C8" s="77">
        <v>0.9</v>
      </c>
    </row>
    <row r="9" spans="1:3" x14ac:dyDescent="0.25">
      <c r="A9" s="84" t="s">
        <v>931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2022-11-15T14:49:48Z</dcterms:modified>
</cp:coreProperties>
</file>