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November 2022\2022-11-24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MARGE'!$A$1:$F$327</definedName>
    <definedName name="_xlnm.Print_Area" localSheetId="0">'OPTIONS - MARGIN INTERVALS'!$A$1:$F$327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<sst xmlns="http://schemas.openxmlformats.org/spreadsheetml/2006/main" count="2596" uniqueCount="1031">
  <si>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</si>
  <si>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</si>
  <si>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</si>
  <si>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</si>
  <si>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</si>
  <si>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</si>
  <si>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</si>
  <si>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</si>
  <si>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</si>
  <si>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</si>
  <si>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</si>
  <si>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</si>
  <si>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</si>
  <si>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</si>
  <si>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</si>
  <si>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</si>
  <si>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</si>
  <si>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</si>
  <si>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</si>
  <si>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</si>
  <si>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</si>
  <si>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</si>
  <si>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</si>
  <si>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</si>
  <si>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</si>
  <si>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</si>
  <si>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</si>
  <si>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</si>
  <si>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</si>
  <si>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</si>
  <si>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</si>
  <si>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</si>
  <si>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</si>
  <si>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</si>
  <si>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</si>
  <si>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</si>
  <si>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</si>
  <si>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</si>
  <si>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</si>
  <si>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24,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</si>
  <si>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</si>
  <si>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</si>
  <si>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</si>
  <si>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</si>
  <si>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</si>
  <si>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</si>
  <si>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</si>
  <si>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</si>
  <si>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</si>
  <si>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</si>
  <si>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</si>
  <si>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</si>
  <si>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</si>
  <si>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</si>
  <si>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</si>
  <si>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</si>
  <si>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</si>
  <si>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</si>
  <si>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</si>
  <si>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</si>
  <si>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</si>
  <si>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</si>
  <si>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</si>
  <si>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</si>
  <si>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</si>
  <si>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</si>
  <si>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</si>
  <si>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</si>
  <si>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</si>
  <si>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</si>
  <si>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</si>
  <si>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</si>
  <si>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</si>
  <si>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</si>
  <si>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</si>
  <si>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</si>
  <si>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</si>
  <si>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</si>
  <si>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</si>
  <si>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</si>
  <si>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</si>
  <si>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</si>
  <si>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</si>
  <si>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</si>
  <si>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</si>
  <si>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</si>
  <si>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</si>
  <si>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</si>
  <si>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</si>
  <si>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</si>
  <si>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</si>
  <si>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</si>
  <si>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</si>
  <si>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</si>
  <si>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</si>
  <si>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</si>
  <si>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</si>
  <si>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</si>
  <si>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</si>
  <si>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</si>
  <si>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</si>
  <si>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</si>
  <si>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</si>
  <si>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</si>
  <si>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</si>
  <si>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</si>
  <si>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</si>
  <si>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</si>
  <si>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</si>
  <si>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</si>
  <si>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</si>
  <si>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</si>
  <si>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</si>
  <si>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</si>
  <si>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</si>
  <si>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</si>
  <si>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</si>
  <si>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</si>
  <si>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</si>
  <si>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</si>
  <si>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</si>
  <si>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</si>
  <si>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</si>
  <si>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</si>
  <si>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</si>
  <si>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</si>
  <si>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</si>
  <si>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</si>
  <si>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</si>
  <si>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</si>
  <si>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</si>
  <si>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</si>
  <si>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</si>
  <si>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</si>
  <si>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</si>
  <si>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</si>
  <si>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</si>
  <si>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</si>
  <si>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</si>
  <si>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</si>
  <si>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</si>
  <si>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</si>
  <si>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</si>
  <si>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</si>
  <si>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</si>
  <si>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</si>
  <si>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</si>
  <si>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</si>
  <si>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</si>
  <si>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</si>
  <si>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</si>
  <si>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</si>
  <si>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</si>
  <si>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</si>
  <si>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</si>
  <si>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</si>
  <si>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</si>
  <si>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</si>
  <si>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</si>
  <si>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</si>
  <si>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</si>
  <si>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</si>
  <si>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</si>
  <si>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</si>
  <si>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</si>
  <si>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</si>
  <si>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</si>
  <si>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</si>
  <si>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</si>
  <si>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</si>
  <si>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</si>
  <si>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</si>
  <si>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</si>
  <si>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</si>
  <si>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</si>
  <si>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</si>
  <si>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</si>
  <si>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</si>
  <si>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</si>
  <si>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</si>
  <si>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</si>
  <si>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</si>
  <si>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</si>
  <si>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</si>
  <si>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</si>
  <si>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</si>
  <si>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</si>
  <si>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</si>
  <si>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</si>
  <si>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</si>
  <si>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</si>
  <si>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</si>
  <si>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</si>
  <si>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</si>
  <si>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</si>
  <si>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</si>
  <si>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</si>
  <si>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</si>
  <si>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</si>
  <si>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</si>
  <si>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</si>
  <si>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</si>
  <si>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</si>
  <si>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</si>
  <si>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</si>
  <si>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</si>
  <si>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</si>
  <si>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</si>
  <si>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</si>
  <si>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</si>
  <si>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</si>
  <si>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</si>
  <si>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</si>
  <si>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</si>
  <si>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</si>
  <si>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</si>
  <si>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</si>
  <si>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</si>
  <si>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</si>
  <si>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</si>
  <si>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</si>
  <si>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</si>
  <si>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</si>
  <si>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</si>
  <si>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</si>
  <si>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</si>
  <si>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</si>
  <si>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</si>
  <si>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</si>
  <si>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</si>
  <si>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</si>
  <si>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</si>
  <si>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</si>
  <si>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</si>
  <si>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</si>
  <si>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</si>
  <si>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</si>
  <si>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</si>
  <si>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</si>
  <si>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</si>
  <si>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</si>
  <si>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</si>
  <si>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</si>
  <si>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</si>
  <si>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</si>
  <si>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</si>
  <si>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</si>
  <si>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</si>
  <si>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</si>
  <si>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</si>
  <si>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</si>
  <si>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</si>
  <si>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</si>
  <si>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</si>
  <si>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</si>
  <si>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</si>
  <si>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</si>
  <si>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</si>
  <si>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</si>
  <si>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</si>
  <si>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</si>
  <si>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</si>
  <si>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</si>
  <si>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</si>
  <si>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</si>
  <si>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</si>
  <si>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</si>
  <si>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</si>
  <si>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</si>
  <si>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</si>
  <si>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</si>
  <si>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</si>
  <si>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</si>
  <si>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</si>
  <si>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</si>
  <si>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</si>
  <si>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</si>
  <si>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</si>
  <si>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</si>
  <si>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</si>
  <si>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</si>
  <si>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</si>
  <si>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</si>
  <si>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</si>
  <si>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</si>
  <si>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</si>
  <si>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</si>
  <si>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</si>
  <si>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</si>
  <si>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</si>
  <si>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</si>
  <si>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</si>
  <si>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</si>
  <si>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</si>
  <si>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</si>
  <si>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</si>
  <si>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</si>
  <si>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</si>
  <si>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</si>
  <si>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</si>
  <si>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</si>
  <si>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</si>
  <si>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</si>
  <si>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</si>
  <si>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</si>
  <si>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</si>
  <si>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</si>
  <si>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</si>
  <si>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</si>
  <si>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</si>
  <si>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</si>
  <si>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</si>
  <si>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</si>
  <si>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</si>
  <si>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</si>
  <si>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</si>
  <si>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</si>
  <si>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</si>
  <si>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</si>
  <si>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</si>
  <si>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</si>
  <si>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</si>
  <si>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</si>
  <si>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</si>
  <si>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</si>
  <si>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</si>
  <si>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</si>
  <si>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</si>
  <si>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</si>
  <si>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</si>
  <si>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</si>
  <si>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</si>
  <si>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</si>
  <si>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</si>
  <si>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</si>
  <si>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</si>
  <si>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</si>
  <si>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</si>
  <si>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</si>
  <si>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</si>
  <si>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</si>
  <si>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</si>
  <si>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</si>
  <si>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</si>
  <si>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</si>
  <si>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</si>
  <si>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</si>
  <si>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</si>
  <si>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</si>
  <si>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</si>
  <si>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</si>
  <si>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</si>
  <si>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</si>
  <si>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</si>
  <si>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</si>
  <si>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</si>
  <si>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</si>
  <si>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</si>
  <si>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</si>
  <si>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</si>
  <si>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</si>
  <si>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</si>
  <si>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</si>
  <si>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</si>
  <si>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</si>
  <si>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</si>
  <si>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</si>
  <si>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</si>
  <si>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</si>
  <si>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</si>
  <si>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</si>
  <si>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</si>
  <si>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</si>
  <si>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</si>
  <si>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</si>
  <si>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</si>
  <si>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</si>
  <si>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</si>
  <si>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</si>
  <si>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</si>
  <si>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</si>
  <si>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</si>
  <si>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</si>
  <si>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</si>
  <si>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</si>
  <si>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</si>
  <si>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</si>
  <si>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</si>
  <si>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</si>
  <si>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</si>
  <si>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</si>
  <si>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</si>
  <si>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</si>
  <si>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</si>
  <si>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</si>
  <si>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</si>
  <si>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</si>
  <si>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</si>
  <si>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</si>
  <si>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</si>
  <si>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</si>
  <si>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</si>
  <si>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</si>
  <si>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</si>
  <si>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</si>
  <si>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</si>
  <si>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</si>
  <si>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</si>
  <si>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</si>
  <si>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</si>
  <si>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</si>
  <si>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</si>
  <si>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</si>
  <si>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</si>
  <si>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</si>
  <si>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</si>
  <si>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</si>
  <si>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</si>
  <si>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</si>
  <si>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</si>
  <si>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</si>
  <si>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</si>
  <si>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</si>
  <si>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</si>
  <si>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</si>
  <si>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</si>
  <si>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</si>
  <si>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</si>
  <si>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</si>
  <si>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</si>
  <si>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</si>
  <si>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</si>
  <si>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</si>
  <si>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</si>
  <si>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</si>
  <si>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</si>
  <si>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</si>
  <si>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</si>
  <si>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</si>
  <si>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</si>
  <si>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</si>
  <si>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</si>
  <si>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</si>
  <si>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</si>
  <si>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</si>
  <si>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</si>
  <si>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</si>
  <si>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</si>
  <si>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</si>
  <si>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</si>
  <si>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</si>
  <si>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</si>
  <si>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</si>
  <si>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</si>
  <si>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</si>
  <si>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</si>
  <si>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</si>
  <si>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</si>
  <si>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</si>
  <si>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</si>
  <si>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</si>
  <si>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</si>
  <si>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</si>
  <si>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</si>
  <si>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</si>
  <si>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</si>
  <si>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</si>
  <si>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</si>
  <si>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</si>
  <si>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</si>
  <si>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</si>
  <si>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</si>
  <si>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</si>
  <si>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</si>
  <si>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</si>
  <si>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</si>
  <si>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</si>
  <si>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</si>
  <si>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</si>
  <si>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</si>
  <si>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</si>
  <si>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</si>
  <si>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</si>
  <si>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</si>
  <si>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</si>
  <si>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</si>
  <si>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</si>
  <si>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</si>
  <si>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</si>
  <si>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</si>
  <si>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</si>
  <si>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</si>
  <si>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</si>
  <si>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</si>
  <si>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</si>
  <si>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</si>
  <si>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</si>
  <si>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</si>
  <si>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</si>
  <si>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</si>
  <si>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</si>
  <si>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</si>
  <si>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</si>
  <si>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</si>
  <si>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</si>
  <si>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</si>
  <si>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</si>
  <si>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</si>
  <si>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</si>
  <si>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</si>
  <si>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</si>
  <si>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</si>
  <si>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</si>
  <si>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</si>
  <si>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</si>
  <si>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</si>
  <si>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</si>
  <si>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</si>
  <si>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</si>
  <si>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</si>
  <si>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</si>
  <si>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</si>
  <si>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</si>
  <si>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</si>
  <si>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</si>
  <si>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</si>
  <si>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</si>
  <si>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</si>
  <si>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</si>
  <si>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</si>
  <si>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</si>
  <si>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</si>
  <si>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</si>
  <si>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</si>
  <si>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</si>
  <si>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</si>
  <si>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</si>
  <si>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</si>
  <si>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</si>
  <si>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</si>
  <si>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</si>
  <si>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</si>
  <si>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</si>
  <si>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</si>
  <si>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</si>
  <si>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</si>
  <si>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</si>
  <si>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</si>
  <si>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</si>
  <si>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</si>
  <si>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</si>
  <si>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</si>
  <si>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</si>
  <si>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</si>
  <si>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</si>
  <si>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</si>
  <si>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</si>
  <si>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</si>
  <si>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</si>
  <si>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</si>
  <si>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</si>
  <si>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</si>
  <si>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</si>
  <si>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</si>
  <si>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</si>
  <si>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</si>
  <si>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</si>
  <si>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</si>
  <si>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</si>
  <si>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</si>
  <si>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</si>
  <si>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</si>
  <si>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</si>
  <si>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</si>
  <si>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</si>
  <si>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</si>
  <si>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</si>
  <si>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</si>
  <si>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</si>
  <si>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</si>
  <si>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</si>
  <si>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</si>
  <si>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</si>
  <si>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</si>
  <si>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</si>
  <si>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</si>
  <si>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</si>
  <si>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</si>
  <si>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</si>
  <si>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</si>
  <si>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</si>
  <si>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</si>
  <si>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</si>
  <si>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</si>
  <si>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</si>
  <si>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</si>
  <si>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</si>
  <si>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</si>
  <si>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</si>
  <si>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</si>
  <si>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</si>
  <si>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</si>
  <si>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</si>
  <si>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</si>
  <si>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</si>
  <si>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</si>
  <si>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</si>
  <si>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</si>
  <si>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</si>
  <si>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</si>
  <si>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</si>
  <si>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</si>
  <si>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</si>
  <si>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</si>
  <si>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</si>
  <si>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</si>
  <si>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</si>
  <si>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</si>
  <si>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</si>
  <si>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</si>
  <si>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</si>
  <si>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</si>
  <si>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</si>
  <si>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</si>
  <si>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</si>
  <si>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</si>
  <si>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</si>
  <si>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</si>
  <si>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</si>
  <si>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</si>
  <si>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</si>
  <si>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</si>
  <si>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</si>
  <si>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</si>
  <si>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</si>
  <si>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</si>
  <si>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</si>
  <si>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</si>
  <si>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</si>
  <si>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</si>
  <si>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</si>
  <si>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</si>
  <si>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</si>
  <si>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</si>
  <si>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</si>
  <si>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</si>
  <si>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</si>
  <si>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</si>
  <si>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</si>
  <si>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</si>
  <si>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</si>
  <si>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</si>
  <si>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</si>
  <si>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</si>
  <si>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</si>
  <si>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</si>
  <si>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</si>
  <si>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</si>
  <si>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</si>
  <si>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</si>
  <si>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</si>
  <si>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</si>
  <si>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</si>
  <si>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</si>
  <si>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</si>
  <si>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</si>
  <si>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</si>
  <si>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</si>
  <si>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</si>
  <si>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</si>
  <si>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</si>
  <si>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</si>
  <si>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</si>
  <si>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</si>
  <si>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</si>
  <si>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</si>
  <si>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</si>
  <si>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</si>
  <si>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</si>
  <si>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</si>
  <si>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</si>
  <si>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</si>
  <si>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</si>
  <si>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</si>
  <si>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</si>
  <si>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</si>
  <si>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</si>
  <si>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</si>
  <si>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</si>
  <si>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</si>
  <si>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</si>
  <si>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</si>
  <si>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</si>
  <si>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</si>
  <si>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</si>
  <si>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</si>
  <si>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</si>
  <si>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</si>
  <si>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</si>
  <si>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</si>
  <si>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</si>
  <si>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</si>
  <si>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</si>
  <si>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</si>
  <si>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</si>
  <si>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</si>
  <si>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</si>
  <si>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</si>
  <si>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</si>
  <si>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</si>
  <si>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</si>
  <si>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</si>
  <si>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</si>
  <si>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</si>
  <si>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</si>
  <si>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</si>
  <si>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</si>
  <si>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</si>
  <si>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</si>
  <si>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</si>
  <si>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</si>
  <si>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</si>
  <si>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</si>
  <si>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</si>
  <si>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</si>
  <si>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</si>
  <si>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</si>
  <si>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</si>
  <si>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</si>
  <si>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</si>
  <si>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</si>
  <si>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</si>
  <si>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</si>
  <si>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</si>
  <si>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</si>
  <si>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</si>
  <si>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</si>
  <si>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</si>
  <si>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</si>
  <si>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</si>
  <si>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</si>
  <si>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</si>
  <si>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</si>
  <si>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</si>
  <si>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</si>
  <si>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</si>
  <si>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</si>
  <si>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</si>
  <si>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</si>
  <si>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</si>
  <si>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</si>
  <si>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</si>
  <si>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</si>
  <si>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</si>
  <si>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</si>
  <si>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</si>
  <si>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</si>
  <si>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</si>
  <si>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</si>
  <si>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</si>
  <si>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</si>
  <si>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</si>
  <si>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</si>
  <si>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</si>
  <si>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</si>
  <si>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</si>
  <si>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</si>
  <si>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</si>
  <si>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</si>
  <si>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</si>
  <si>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</si>
  <si>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</si>
  <si>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</si>
  <si>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</si>
  <si>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</si>
  <si>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</si>
  <si>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</si>
  <si>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</si>
  <si>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</si>
  <si>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</si>
  <si>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</si>
  <si>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</si>
  <si>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</si>
  <si>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</si>
  <si>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</si>
  <si>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</si>
  <si>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</si>
  <si>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</si>
  <si>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</si>
  <si>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</si>
  <si>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</si>
  <si>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</si>
  <si>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</si>
  <si>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</si>
  <si>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</si>
  <si>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</si>
  <si>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</si>
  <si>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</si>
  <si>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</si>
  <si>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</si>
  <si>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</si>
  <si>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</si>
  <si>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</si>
  <si>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</si>
  <si>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</si>
  <si>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</si>
  <si>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</si>
  <si>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</si>
  <si>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</si>
  <si>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</si>
  <si>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</si>
  <si>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</si>
  <si>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</si>
  <si>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</si>
  <si>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</si>
  <si>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</si>
  <si>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</si>
  <si>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</si>
  <si>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</si>
  <si>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</si>
  <si>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</si>
  <si>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</si>
  <si>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</si>
  <si>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</si>
  <si>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</si>
  <si>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</si>
  <si>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</si>
  <si>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</si>
  <si>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</si>
  <si>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</si>
  <si>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</si>
  <si>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</si>
  <si>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</si>
  <si>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</si>
  <si>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</si>
  <si>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</si>
  <si>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</si>
  <si>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</si>
  <si>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</si>
  <si>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</si>
  <si>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</si>
  <si>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</si>
  <si>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</si>
  <si>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</si>
  <si>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</si>
  <si>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</si>
  <si>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</si>
  <si>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</si>
  <si>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</si>
  <si>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</si>
  <si>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</si>
  <si>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</si>
  <si>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</si>
  <si>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</si>
  <si>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</si>
  <si>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</si>
  <si>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</si>
  <si>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</si>
  <si>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</si>
  <si>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</si>
  <si>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</si>
  <si>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</si>
  <si>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</si>
  <si>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</si>
  <si>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</si>
  <si>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</si>
  <si>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</si>
  <si>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</si>
  <si>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</si>
  <si>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</si>
  <si>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</si>
  <si>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</si>
  <si>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</si>
  <si>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</si>
  <si>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</si>
  <si>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</si>
  <si>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</si>
  <si>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</si>
  <si>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</si>
  <si>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</si>
  <si>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</si>
  <si>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</si>
  <si>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</si>
  <si>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</si>
  <si>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</si>
  <si>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</si>
  <si>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</si>
  <si>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</si>
  <si>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</si>
  <si>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</si>
  <si>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</si>
  <si>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</si>
  <si>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</si>
  <si>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</si>
  <si>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</si>
  <si>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</si>
  <si>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</si>
  <si>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</si>
  <si>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</si>
  <si>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</si>
  <si>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</si>
  <si>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</si>
  <si>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</si>
  <si>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</si>
  <si>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</si>
  <si>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</si>
  <si>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</si>
  <si>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</si>
  <si>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</si>
  <si>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</si>
  <si>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</si>
  <si>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</si>
  <si>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</si>
  <si>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</si>
  <si>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</si>
  <si>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</si>
  <si>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</si>
  <si>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</si>
  <si>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</si>
  <si>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</si>
  <si>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</si>
  <si>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</si>
  <si>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</si>
  <si>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</si>
  <si>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</si>
  <si>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</si>
  <si>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</si>
  <si>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</si>
  <si>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</si>
  <si>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</si>
  <si>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</si>
  <si>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</si>
  <si>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</si>
  <si>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</si>
  <si>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24 NOVEMBRE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</si>
  <si>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</si>
  <si>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</si>
  <si>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</si>
  <si>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</si>
  <si>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</si>
  <si>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</si>
  <si>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</si>
  <si>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</si>
  <si>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</si>
  <si>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</si>
  <si>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Parts de FNB libellées en dollars canadiens et non couvertes par rapport à une devise du FNB de bitcoins Purpose</t>
  </si>
  <si>
    <t xml:space="preserve">FNB 3iQ CoinShares Bitcoin </t>
  </si>
  <si>
    <t xml:space="preserve">FNB Bitcoin CI Galaxy 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</si>
  <si>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</si>
  <si>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</si>
  <si>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</si>
  <si>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</si>
  <si>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</si>
  <si>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</si>
  <si>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</si>
  <si>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</si>
  <si>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</si>
  <si>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 xml:space="preserve">FNB Bitcoin Evolve – Parts libellées en dollars canadiens </t>
  </si>
  <si>
    <t>FNB Ether Purpose</t>
  </si>
  <si>
    <t>FNB 3iQ CoinShares Ether</t>
  </si>
  <si>
    <t>FNB Ether</t>
  </si>
  <si>
    <t>FNB Ethereum CI Galaxy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</si>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</sst>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24,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0.13679169986852691</v>
      </c>
      <c r="D5" s="40">
        <v>0.13751997331872604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0.16585164478132375</v>
      </c>
      <c r="D6" s="45">
        <v>0.1654505358306872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0.35668929341587741</v>
      </c>
      <c r="D7" s="50">
        <v>0.35569686689106095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6.2012574943798575E-2</v>
      </c>
      <c r="D8" s="50">
        <v>6.2047822158736228E-2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0.1796659874001037</v>
      </c>
      <c r="D9" s="50">
        <v>0.17906216929410673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0.11652417207929093</v>
      </c>
      <c r="D10" s="50">
        <v>0.11630227965399902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0.1574018854860042</v>
      </c>
      <c r="D11" s="50">
        <v>0.15754323943076209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0.15146009708338132</v>
      </c>
      <c r="D12" s="50">
        <v>0.15145446886470842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0.19329814749964028</v>
      </c>
      <c r="D13" s="50">
        <v>0.1938876443067909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0.11619484187495728</v>
      </c>
      <c r="D14" s="50">
        <v>0.11590232941192083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0.11030314573172842</v>
      </c>
      <c r="D15" s="50">
        <v>0.1103116818488316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8.2951565714472444E-2</v>
      </c>
      <c r="D16" s="50">
        <v>8.2751762379832783E-2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9.7628127128572453E-2</v>
      </c>
      <c r="D17" s="50">
        <v>9.7367171126758606E-2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0.14679572615858874</v>
      </c>
      <c r="D18" s="50">
        <v>0.14654326755287894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0.13603562694275134</v>
      </c>
      <c r="D19" s="50">
        <v>0.13599672563418227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0.13388274854859003</v>
      </c>
      <c r="D20" s="50">
        <v>0.13391910076016361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0.15563234437065712</v>
      </c>
      <c r="D21" s="50">
        <v>0.1554970563705404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0.30975269680142448</v>
      </c>
      <c r="D22" s="50">
        <v>0.30915810681247602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0.15424833067822602</v>
      </c>
      <c r="D23" s="50">
        <v>0.15383089393668703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7.9783653410953725E-2</v>
      </c>
      <c r="D24" s="50">
        <v>7.9544334498404784E-2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0.12040446577862562</v>
      </c>
      <c r="D25" s="50">
        <v>0.11997911371450647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0.10397118924804509</v>
      </c>
      <c r="D26" s="50">
        <v>0.10380288038418037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0.10102764456003957</v>
      </c>
      <c r="D27" s="50">
        <v>0.10075588099224383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0.14551844002488062</v>
      </c>
      <c r="D28" s="50">
        <v>0.14533632972656949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0.18724175258744333</v>
      </c>
      <c r="D29" s="50">
        <v>0.18654870584075903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0.1263512994835973</v>
      </c>
      <c r="D30" s="50">
        <v>0.12597493599567106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6.8222692275350758E-2</v>
      </c>
      <c r="D31" s="50">
        <v>6.8035980719260911E-2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0.12263420383738981</v>
      </c>
      <c r="D32" s="50">
        <v>0.12430417391285103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8.3644374452702619E-2</v>
      </c>
      <c r="D33" s="50">
        <v>8.351042161210713E-2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6.9758405224693842E-2</v>
      </c>
      <c r="D34" s="50">
        <v>6.95098461667637E-2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9.8619805445695555E-2</v>
      </c>
      <c r="D35" s="50">
        <v>9.8620882904090976E-2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0.23366863987813574</v>
      </c>
      <c r="D36" s="50">
        <v>0.23270322744981384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0.10327078928501869</v>
      </c>
      <c r="D37" s="50">
        <v>0.10305614053686807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0.16354854536970159</v>
      </c>
      <c r="D38" s="50">
        <v>0.16354075531371451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0.33800989710944196</v>
      </c>
      <c r="D39" s="50">
        <v>0.33839593898244091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0.20526800183025226</v>
      </c>
      <c r="D40" s="50">
        <v>0.204102165402854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0.10966900314165198</v>
      </c>
      <c r="D41" s="50">
        <v>0.1097633394583942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7.8459833764078113E-2</v>
      </c>
      <c r="D42" s="50">
        <v>7.8306964004425411E-2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7.3067107808735599E-2</v>
      </c>
      <c r="D43" s="50">
        <v>7.2890312237578997E-2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0.22993745503356447</v>
      </c>
      <c r="D44" s="50">
        <v>0.22991664859618327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0.22994420891839937</v>
      </c>
      <c r="D45" s="50">
        <v>0.22992384566429283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0.23010178425105493</v>
      </c>
      <c r="D46" s="50">
        <v>0.23008688455271623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0.17239444463058162</v>
      </c>
      <c r="D47" s="50">
        <v>0.17209552566240943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0.15571333416708918</v>
      </c>
      <c r="D48" s="50">
        <v>0.15639553515765997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0.13445215678154268</v>
      </c>
      <c r="D49" s="50">
        <v>0.13394166764027343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7.9595721100680195E-2</v>
      </c>
      <c r="D50" s="50">
        <v>7.9517644221721848E-2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0.1382324359646723</v>
      </c>
      <c r="D51" s="50">
        <v>0.13785171519142547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7.0965608532063879E-2</v>
      </c>
      <c r="D52" s="50">
        <v>7.0715589352813718E-2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8.0063533715296814E-2</v>
      </c>
      <c r="D53" s="50">
        <v>7.9902656041268477E-2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0.15394878914751056</v>
      </c>
      <c r="D54" s="50">
        <v>0.15383293027287448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0.15025217056951845</v>
      </c>
      <c r="D55" s="50">
        <v>0.14973125744060212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0.11859201281107173</v>
      </c>
      <c r="D56" s="50">
        <v>0.11815327003916003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0.22461677608288244</v>
      </c>
      <c r="D57" s="50">
        <v>0.22529187558557678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0.10877209078771642</v>
      </c>
      <c r="D58" s="50">
        <v>0.10854962469375204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0.11773856626905779</v>
      </c>
      <c r="D59" s="50">
        <v>0.11743769313743843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5.4714380175756076E-2</v>
      </c>
      <c r="D60" s="50">
        <v>5.5008286372187763E-2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0.23132034156298173</v>
      </c>
      <c r="D61" s="58">
        <v>0.23129442438115394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0.11324704177732242</v>
      </c>
      <c r="D62" s="58">
        <v>0.11291382564447651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0.20622750442883456</v>
      </c>
      <c r="D63" s="58">
        <v>0.20568652240610183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0.12247745980212199</v>
      </c>
      <c r="D64" s="58">
        <v>0.12284929150334831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0.14325328716040045</v>
      </c>
      <c r="D65" s="58">
        <v>0.14275709351910562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8.0831784882265778E-2</v>
      </c>
      <c r="D66" s="58">
        <v>8.0644081931134648E-2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0.13365270420569594</v>
      </c>
      <c r="D67" s="50">
        <v>0.13349798396504242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6.5339437731306405E-2</v>
      </c>
      <c r="D68" s="50">
        <v>6.5139752422031863E-2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8.0045255712298091E-2</v>
      </c>
      <c r="D69" s="50">
        <v>7.990220442092455E-2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0.15984097835782898</v>
      </c>
      <c r="D70" s="50">
        <v>0.15957944894359088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7.8107811103828695E-2</v>
      </c>
      <c r="D71" s="50">
        <v>7.8120493951861006E-2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0.19189608911460715</v>
      </c>
      <c r="D72" s="50">
        <v>0.19189433156688293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7.4187666822763135E-2</v>
      </c>
      <c r="D73" s="50">
        <v>7.4299494806919927E-2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0.20271624975010705</v>
      </c>
      <c r="D74" s="50">
        <v>0.20249496886631041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0.10693740352276285</v>
      </c>
      <c r="D75" s="50">
        <v>0.10715029635317219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8.5976103777007706E-2</v>
      </c>
      <c r="D76" s="50">
        <v>8.5682467543989532E-2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0.20367371475915091</v>
      </c>
      <c r="D77" s="50">
        <v>0.20393120019511224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6.7165810537042972E-2</v>
      </c>
      <c r="D78" s="50">
        <v>6.7647336731391311E-2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0.17576338118214896</v>
      </c>
      <c r="D79" s="50">
        <v>0.17589707241657218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0.13462893626994307</v>
      </c>
      <c r="D80" s="50">
        <v>0.13480935097055027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9.7182725961870331E-2</v>
      </c>
      <c r="D81" s="50">
        <v>9.6923833611858648E-2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0.29511038579988236</v>
      </c>
      <c r="D82" s="50">
        <v>0.29468917910967041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0.11734858588214156</v>
      </c>
      <c r="D83" s="50">
        <v>0.11708044255312416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0.11420646725322879</v>
      </c>
      <c r="D84" s="50">
        <v>0.11401186994966361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0.13562816285902163</v>
      </c>
      <c r="D85" s="50">
        <v>0.13512177954644486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9.5597900629232582E-2</v>
      </c>
      <c r="D86" s="50">
        <v>9.5332576680725742E-2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0.19684732679195061</v>
      </c>
      <c r="D87" s="50">
        <v>0.19696551973044674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7.0341815092013371E-2</v>
      </c>
      <c r="D88" s="50">
        <v>7.010751699995775E-2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0.12433466961980405</v>
      </c>
      <c r="D89" s="50">
        <v>0.12391187451843344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0.14999010136167021</v>
      </c>
      <c r="D90" s="50">
        <v>0.14998244888662027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0.13164140664577728</v>
      </c>
      <c r="D91" s="50">
        <v>0.1315998410563734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214</v>
      </c>
      <c r="C92" s="39">
        <v>0.20814333969454138</v>
      </c>
      <c r="D92" s="50">
        <v>0.20807761872713953</v>
      </c>
      <c r="E92" s="55">
        <v>1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0.1020654060111329</v>
      </c>
      <c r="D93" s="50">
        <v>0.1017540274946563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0.23113530416787298</v>
      </c>
      <c r="D94" s="50">
        <v>0.23111266287034155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0.12082765381598631</v>
      </c>
      <c r="D95" s="50">
        <v>0.12022731516769028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0.19733068515852772</v>
      </c>
      <c r="D96" s="50">
        <v>0.1971358981491711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0.14330454632870832</v>
      </c>
      <c r="D97" s="50">
        <v>0.14328333136769186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0.1288727145764833</v>
      </c>
      <c r="D98" s="50">
        <v>0.12871970146129419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0.20736115929115559</v>
      </c>
      <c r="D99" s="50">
        <v>0.20661940733500991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0.28897397759205012</v>
      </c>
      <c r="D100" s="50">
        <v>0.28900067255832129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0.16658777477930287</v>
      </c>
      <c r="D101" s="50">
        <v>0.1706973322961223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6.6975963416754547E-2</v>
      </c>
      <c r="D102" s="50">
        <v>6.6763389808335044E-2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6.5059814605329516E-2</v>
      </c>
      <c r="D103" s="50">
        <v>6.5065976797759148E-2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6.3478917043167854E-2</v>
      </c>
      <c r="D104" s="50">
        <v>6.3521102282610278E-2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0.25073100452116742</v>
      </c>
      <c r="D105" s="50">
        <v>0.25020750037552714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0.14867025631581318</v>
      </c>
      <c r="D106" s="50">
        <v>0.14878226527435121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0.2342900621246046</v>
      </c>
      <c r="D107" s="50">
        <v>0.23463866967853764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0.30794796236147848</v>
      </c>
      <c r="D108" s="50">
        <v>0.30792013737319668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0.30802204895312868</v>
      </c>
      <c r="D109" s="50">
        <v>0.30799436803768165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0.30901918816431795</v>
      </c>
      <c r="D110" s="50">
        <v>0.30898684487040129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0.30812522640677309</v>
      </c>
      <c r="D111" s="50">
        <v>0.30810055403905967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9.5764036971871414E-2</v>
      </c>
      <c r="D112" s="50">
        <v>9.5578306511245437E-2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7.2123797924879884E-2</v>
      </c>
      <c r="D113" s="50">
        <v>7.2017884179400249E-2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0.18624217034817081</v>
      </c>
      <c r="D114" s="50">
        <v>0.18623135218045261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0.22480347155705641</v>
      </c>
      <c r="D115" s="50">
        <v>0.22471837645985876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0.21884927184865288</v>
      </c>
      <c r="D116" s="50">
        <v>0.21868297593668229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0.10890785428190251</v>
      </c>
      <c r="D117" s="50">
        <v>0.10984872509541782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0.22971388295139955</v>
      </c>
      <c r="D118" s="50">
        <v>0.23049890169171838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0.1897075075655352</v>
      </c>
      <c r="D119" s="50">
        <v>0.1895815095001093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0.12407092966698333</v>
      </c>
      <c r="D120" s="50">
        <v>0.12417045269076436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6.145649538556619E-2</v>
      </c>
      <c r="D121" s="50">
        <v>6.1291778876134226E-2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0.10712027187653375</v>
      </c>
      <c r="D122" s="50">
        <v>0.10675324536171267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0.21039023154968539</v>
      </c>
      <c r="D123" s="50">
        <v>0.21144755063037585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0.10177588240390864</v>
      </c>
      <c r="D124" s="50">
        <v>0.10179417652770335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0.10968002619947946</v>
      </c>
      <c r="D125" s="50">
        <v>0.10970991973376697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6.9560985557379967E-2</v>
      </c>
      <c r="D126" s="50">
        <v>6.9368794897617728E-2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0.14237893764727685</v>
      </c>
      <c r="D127" s="50">
        <v>0.14211621476325412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0.39066716463148377</v>
      </c>
      <c r="D128" s="50">
        <v>0.39064393636174494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0.15494410241716622</v>
      </c>
      <c r="D129" s="50">
        <v>0.15456578957315714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0.10247014672236018</v>
      </c>
      <c r="D130" s="50">
        <v>0.10223204339387917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8.4164162427421391E-2</v>
      </c>
      <c r="D131" s="50">
        <v>8.418886683154457E-2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5.6232570934327215E-2</v>
      </c>
      <c r="D132" s="50">
        <v>5.6418307884936812E-2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0.21208779975928843</v>
      </c>
      <c r="D133" s="50">
        <v>0.21193121352778407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0.24343184521711689</v>
      </c>
      <c r="D134" s="50">
        <v>0.24240007068270997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0.27324658965164933</v>
      </c>
      <c r="D135" s="50">
        <v>0.2731844002071534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0.25827239516567196</v>
      </c>
      <c r="D136" s="50">
        <v>0.25954949881350825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0.24766757720890492</v>
      </c>
      <c r="D137" s="50">
        <v>0.2490251081111062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0.17725839722071396</v>
      </c>
      <c r="D138" s="50">
        <v>0.17678875810404104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0.34757983623105748</v>
      </c>
      <c r="D139" s="50">
        <v>0.34744550450103073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0.34143710172539538</v>
      </c>
      <c r="D140" s="50">
        <v>0.34148493919386741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0.25136584601170991</v>
      </c>
      <c r="D141" s="50">
        <v>0.25068491143472699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8.1030064822529405E-2</v>
      </c>
      <c r="D142" s="50">
        <v>8.102875537669868E-2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4.3042057891022792E-2</v>
      </c>
      <c r="D143" s="50">
        <v>4.2926461422707674E-2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6.6806989994331212E-2</v>
      </c>
      <c r="D144" s="50">
        <v>6.7382994626964843E-2</v>
      </c>
      <c r="E144" s="55">
        <v>0</v>
      </c>
      <c r="F144" s="56">
        <v>1</v>
      </c>
    </row>
    <row r="145" spans="1:6" x14ac:dyDescent="0.25">
      <c r="A145" s="54" t="s">
        <v>319</v>
      </c>
      <c r="B145" s="49" t="s">
        <v>320</v>
      </c>
      <c r="C145" s="39">
        <v>0.43500285102407804</v>
      </c>
      <c r="D145" s="50">
        <v>0.43483706479704298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0.17185570237919195</v>
      </c>
      <c r="D146" s="50">
        <v>0.17182554098448352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7.5676890421995963E-2</v>
      </c>
      <c r="D147" s="50">
        <v>7.5691225790883276E-2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6.1535668445821833E-2</v>
      </c>
      <c r="D148" s="50">
        <v>6.1577707817339754E-2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0.10029274522129529</v>
      </c>
      <c r="D149" s="50">
        <v>0.10006258009907509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7.1677039421484012E-2</v>
      </c>
      <c r="D150" s="50">
        <v>7.1463121999717466E-2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0.15366678107565579</v>
      </c>
      <c r="D151" s="50">
        <v>0.15315643690699585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8.5546758485672517E-2</v>
      </c>
      <c r="D152" s="50">
        <v>8.5378287642871559E-2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0.20369680777177332</v>
      </c>
      <c r="D153" s="50">
        <v>0.20478561381023755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0.11630213015999391</v>
      </c>
      <c r="D154" s="50">
        <v>0.11621889895598242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0.11594316544251025</v>
      </c>
      <c r="D155" s="50">
        <v>0.11565265353510949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9.2339594772924166E-2</v>
      </c>
      <c r="D156" s="50">
        <v>9.2342180886762285E-2</v>
      </c>
      <c r="E156" s="55">
        <v>0</v>
      </c>
      <c r="F156" s="56">
        <v>1</v>
      </c>
    </row>
    <row r="157" spans="1:6" x14ac:dyDescent="0.25">
      <c r="A157" s="54" t="s">
        <v>343</v>
      </c>
      <c r="B157" s="49" t="s">
        <v>344</v>
      </c>
      <c r="C157" s="39">
        <v>0.21817612939285971</v>
      </c>
      <c r="D157" s="50">
        <v>0.21799439178488844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0.17084827534988539</v>
      </c>
      <c r="D158" s="50">
        <v>0.17105186435674749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7.7194793278656929E-2</v>
      </c>
      <c r="D159" s="50">
        <v>7.7794949731662733E-2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/>
      <c r="D160" s="50">
        <v>0.13086796004107931</v>
      </c>
      <c r="E160" s="55">
        <v>1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0.16927863235668245</v>
      </c>
      <c r="D161" s="50">
        <v>0.16938360941276226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0.27781458545428284</v>
      </c>
      <c r="D162" s="50">
        <v>0.27780774652824947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0.14283040117186591</v>
      </c>
      <c r="D163" s="50">
        <v>0.14242730931311948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6.7928913712100802E-2</v>
      </c>
      <c r="D164" s="50">
        <v>6.7928239949321442E-2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0.25863011825241078</v>
      </c>
      <c r="D165" s="50">
        <v>0.25793625233973116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9.2626637319981359E-2</v>
      </c>
      <c r="D166" s="50">
        <v>9.2346458877252707E-2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0.19706542692564891</v>
      </c>
      <c r="D167" s="50">
        <v>0.19712315752259277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0.12959750134606554</v>
      </c>
      <c r="D168" s="50">
        <v>0.12940250235547146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0.12519901158835911</v>
      </c>
      <c r="D169" s="50">
        <v>0.12481129567429029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0.25982850863271922</v>
      </c>
      <c r="D170" s="50">
        <v>0.25896783297115683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0.18447369060243976</v>
      </c>
      <c r="D171" s="50">
        <v>0.19725326412372188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0.17952241112523984</v>
      </c>
      <c r="D172" s="50">
        <v>0.17940997525634783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0.18103931615461527</v>
      </c>
      <c r="D173" s="50">
        <v>0.18010932448554179</v>
      </c>
      <c r="E173" s="55">
        <v>0</v>
      </c>
      <c r="F173" s="56">
        <v>1</v>
      </c>
    </row>
    <row r="174" spans="1:6" x14ac:dyDescent="0.25">
      <c r="A174" s="61" t="s">
        <v>377</v>
      </c>
      <c r="B174" s="49" t="s">
        <v>378</v>
      </c>
      <c r="C174" s="39">
        <v>0.16463539021372575</v>
      </c>
      <c r="D174" s="50">
        <v>0.16429575780653591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0.1774802239335122</v>
      </c>
      <c r="D175" s="50">
        <v>0.17730135569971817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0.15362879485580358</v>
      </c>
      <c r="D176" s="50">
        <v>0.15315231666879039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0.23147508865203884</v>
      </c>
      <c r="D177" s="58">
        <v>0.23154420940510459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9.5286896619737715E-2</v>
      </c>
      <c r="D178" s="50">
        <v>9.5320798144485699E-2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0.11020276191534827</v>
      </c>
      <c r="D179" s="50">
        <v>0.10986710841689376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0.11530707450776072</v>
      </c>
      <c r="D180" s="50">
        <v>0.11491677183786908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0.14283223554754701</v>
      </c>
      <c r="D181" s="50">
        <v>0.14237966522936371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6.2114949376541474E-2</v>
      </c>
      <c r="D182" s="50">
        <v>6.192406198403444E-2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0.10618827898713554</v>
      </c>
      <c r="D183" s="50">
        <v>0.10609675137326452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0.14742303613884841</v>
      </c>
      <c r="D184" s="50">
        <v>0.14725402415268554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8.270331220134855E-2</v>
      </c>
      <c r="D185" s="50">
        <v>8.2683385725647318E-2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0.16566135447110392</v>
      </c>
      <c r="D186" s="50">
        <v>0.16530412701190844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0.27610448829914891</v>
      </c>
      <c r="D187" s="50">
        <v>0.27610395819010558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0.26036826691400095</v>
      </c>
      <c r="D188" s="50">
        <v>0.26081797968431952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0.13350832530579862</v>
      </c>
      <c r="D189" s="50">
        <v>0.13344057992608674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7.2003545867663263E-2</v>
      </c>
      <c r="D190" s="50">
        <v>7.1959096809994141E-2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0.30592425535251999</v>
      </c>
      <c r="D191" s="50">
        <v>0.30497494073432302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0.15021212939925144</v>
      </c>
      <c r="D192" s="50">
        <v>0.15108130933361968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0.32687810624904612</v>
      </c>
      <c r="D193" s="50">
        <v>0.32606240285380994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8.5737479618118173E-2</v>
      </c>
      <c r="D194" s="50">
        <v>8.5502447239832913E-2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0.20677669166330365</v>
      </c>
      <c r="D195" s="50">
        <v>0.20678773275380258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0.18528963744710883</v>
      </c>
      <c r="D196" s="50">
        <v>0.18532570594633274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0.22466275304519195</v>
      </c>
      <c r="D197" s="50">
        <v>0.22457337519502582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0.25455790494541625</v>
      </c>
      <c r="D198" s="50">
        <v>0.25443231110567449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0.23353910662145094</v>
      </c>
      <c r="D199" s="50">
        <v>0.23362102839331456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9.6692159638405328E-2</v>
      </c>
      <c r="D200" s="50">
        <v>9.6483210271834166E-2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0.14446661083726151</v>
      </c>
      <c r="D201" s="50">
        <v>0.14420861824520034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0.36011814782914708</v>
      </c>
      <c r="D202" s="50">
        <v>0.35972934147618479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9.9010517216672103E-2</v>
      </c>
      <c r="D203" s="50">
        <v>9.8837503504015572E-2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0.20754716486346525</v>
      </c>
      <c r="D204" s="50">
        <v>0.20755128206172219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0.154941154429248</v>
      </c>
      <c r="D205" s="50">
        <v>0.15588149411819496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8.7454168421033221E-2</v>
      </c>
      <c r="D206" s="50">
        <v>8.7770019043324904E-2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0.17507272810655156</v>
      </c>
      <c r="D207" s="50">
        <v>0.17578372404489218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0.15145488291109718</v>
      </c>
      <c r="D208" s="50">
        <v>0.15137138284070023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0.10644649402847389</v>
      </c>
      <c r="D209" s="50">
        <v>0.1068675469908846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0.10565139551799493</v>
      </c>
      <c r="D210" s="50">
        <v>0.10565323872019262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0.16434737720954962</v>
      </c>
      <c r="D211" s="50">
        <v>0.16403961130117903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7.9809399445091189E-2</v>
      </c>
      <c r="D212" s="58">
        <v>7.9697964522911516E-2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8.6922783778339813E-2</v>
      </c>
      <c r="D213" s="58">
        <v>8.6898641882596703E-2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0.18197934083229661</v>
      </c>
      <c r="D214" s="50">
        <v>0.1817535763278384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0.12055932019029789</v>
      </c>
      <c r="D215" s="50">
        <v>0.12097610251163543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0.19866899819502315</v>
      </c>
      <c r="D216" s="50">
        <v>0.19861642432225343</v>
      </c>
      <c r="E216" s="55">
        <v>0</v>
      </c>
      <c r="F216" s="56">
        <v>1</v>
      </c>
    </row>
    <row r="217" spans="1:6" x14ac:dyDescent="0.25">
      <c r="A217" s="54" t="s">
        <v>463</v>
      </c>
      <c r="B217" s="49" t="s">
        <v>464</v>
      </c>
      <c r="C217" s="39">
        <v>0.1685716910858564</v>
      </c>
      <c r="D217" s="50">
        <v>0.16808227429437878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0.28488437718963472</v>
      </c>
      <c r="D218" s="50">
        <v>0.28487116797744189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7.6398606363975968E-2</v>
      </c>
      <c r="D219" s="50">
        <v>7.6243526536053569E-2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7.551992016510449E-2</v>
      </c>
      <c r="D220" s="50">
        <v>7.538543001399288E-2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0.12887652417144327</v>
      </c>
      <c r="D221" s="50">
        <v>0.12920909711684037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7.12687494243541E-2</v>
      </c>
      <c r="D222" s="50">
        <v>7.1046304071485669E-2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0.16214953165656548</v>
      </c>
      <c r="D223" s="50">
        <v>0.16200337068410209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7.1893060657463828E-2</v>
      </c>
      <c r="D224" s="50">
        <v>7.1740478236572411E-2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0.21358926146549423</v>
      </c>
      <c r="D225" s="50">
        <v>0.21283177442154161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7.8689716590398584E-2</v>
      </c>
      <c r="D226" s="62">
        <v>7.8410570703013299E-2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0.10536250271011682</v>
      </c>
      <c r="D227" s="50">
        <v>0.10510695615812339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7.2902011719966742E-2</v>
      </c>
      <c r="D228" s="50">
        <v>7.3025785786820924E-2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7.628073956718695E-2</v>
      </c>
      <c r="D229" s="50">
        <v>7.5970443252519781E-2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0.16033152764318484</v>
      </c>
      <c r="D230" s="50">
        <v>0.16020312602644618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0.18269303738760412</v>
      </c>
      <c r="D231" s="50">
        <v>0.18298507304448652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0.16420827726046022</v>
      </c>
      <c r="D232" s="50">
        <v>0.16421206896318849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0.25263077428199043</v>
      </c>
      <c r="D233" s="50">
        <v>0.2517469052180008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5.6977471437452687E-2</v>
      </c>
      <c r="D234" s="50">
        <v>5.6844409617439751E-2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0.26666505872954804</v>
      </c>
      <c r="D235" s="50">
        <v>0.26643391015708084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0.16795291021676478</v>
      </c>
      <c r="D236" s="50">
        <v>0.16758631486342371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8.8031780826575895E-2</v>
      </c>
      <c r="D237" s="50">
        <v>8.7586733936504152E-2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6.593945030949791E-2</v>
      </c>
      <c r="D238" s="50">
        <v>6.5712037186804864E-2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7.8246009218756879E-2</v>
      </c>
      <c r="D239" s="50">
        <v>7.8052355695721998E-2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0.14997016643168867</v>
      </c>
      <c r="D240" s="50">
        <v>0.14951948672703466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0.10711236270669464</v>
      </c>
      <c r="D241" s="50">
        <v>0.10712672082855505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0.21113449899760625</v>
      </c>
      <c r="D242" s="50">
        <v>0.21045078761710367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9.4514783980387457E-2</v>
      </c>
      <c r="D243" s="50">
        <v>9.4266521198266243E-2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7.9797746666927946E-2</v>
      </c>
      <c r="D244" s="50">
        <v>7.9751298162053189E-2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0.31395330853346487</v>
      </c>
      <c r="D245" s="50">
        <v>0.31478542372958024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0.14724852569725183</v>
      </c>
      <c r="D246" s="50">
        <v>0.14739395957087803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0.19503542609642249</v>
      </c>
      <c r="D247" s="50">
        <v>0.19505837390061592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9.7580200151524188E-2</v>
      </c>
      <c r="D248" s="50">
        <v>9.7362137464961279E-2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0.13188994615532776</v>
      </c>
      <c r="D249" s="50">
        <v>0.13177535847102909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0.1897960712631977</v>
      </c>
      <c r="D250" s="50">
        <v>0.19022953284639707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0.13591187978801295</v>
      </c>
      <c r="D251" s="50">
        <v>0.13592217821565972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6.6249124403435292E-2</v>
      </c>
      <c r="D252" s="50">
        <v>6.6216124953051222E-2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6.1120891311161052E-2</v>
      </c>
      <c r="D253" s="50">
        <v>6.1164943606180723E-2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5.4791396008203271E-2</v>
      </c>
      <c r="D254" s="50">
        <v>5.4671426407657923E-2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5.7659569846801387E-2</v>
      </c>
      <c r="D255" s="50">
        <v>5.7505136438657192E-2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9.3970226953619923E-2</v>
      </c>
      <c r="D256" s="50">
        <v>9.381493614916693E-2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0.10379777143172664</v>
      </c>
      <c r="D257" s="50">
        <v>0.10487978822837202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0.11907831444251517</v>
      </c>
      <c r="D258" s="50">
        <v>0.11876184123392768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7.4693550515985196E-2</v>
      </c>
      <c r="D259" s="50">
        <v>7.4657885989394421E-2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0.12544539530212589</v>
      </c>
      <c r="D260" s="50">
        <v>0.12552003818052174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0.18883359663183252</v>
      </c>
      <c r="D261" s="50">
        <v>0.18884191590107388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0.12234520379607644</v>
      </c>
      <c r="D262" s="50">
        <v>0.12193910577824571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8.0336750946267285E-2</v>
      </c>
      <c r="D263" s="50">
        <v>8.0077888735608643E-2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0.12336523547615738</v>
      </c>
      <c r="D264" s="50">
        <v>0.12344413181653309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0.29681912362016988</v>
      </c>
      <c r="D265" s="58">
        <v>0.29702479108205204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0.30449224705784944</v>
      </c>
      <c r="D266" s="58">
        <v>0.30449706920836561</v>
      </c>
      <c r="E266" s="55">
        <v>0</v>
      </c>
      <c r="F266" s="56">
        <v>1</v>
      </c>
    </row>
    <row r="267" spans="1:6" x14ac:dyDescent="0.25">
      <c r="A267" s="54" t="s">
        <v>563</v>
      </c>
      <c r="B267" s="49" t="s">
        <v>564</v>
      </c>
      <c r="C267" s="39">
        <v>0.14122187326141561</v>
      </c>
      <c r="D267" s="50">
        <v>0.1412776290930203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0.11682478729709111</v>
      </c>
      <c r="D268" s="50">
        <v>0.11698252030988332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9.7628544052905469E-2</v>
      </c>
      <c r="D269" s="50">
        <v>9.7687437419315265E-2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7.722614161924643E-2</v>
      </c>
      <c r="D270" s="50">
        <v>7.7118104153213463E-2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6.926196407709416E-2</v>
      </c>
      <c r="D271" s="50">
        <v>6.934313716739425E-2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0.19618209767820799</v>
      </c>
      <c r="D272" s="50">
        <v>0.19562699099396361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0.11518834328173259</v>
      </c>
      <c r="D273" s="50">
        <v>0.11520701556459413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0.19067228607301384</v>
      </c>
      <c r="D274" s="50">
        <v>0.19067586794342722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0.25247981560853572</v>
      </c>
      <c r="D275" s="50">
        <v>0.25286595734259681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0.10272263807146469</v>
      </c>
      <c r="D276" s="50">
        <v>0.10252751793121558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3.2183071041755024E-2</v>
      </c>
      <c r="D277" s="50">
        <v>3.2180197640787798E-2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2.8021934245432693E-2</v>
      </c>
      <c r="D278" s="50">
        <v>2.7967760758665462E-2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0.17448668214279106</v>
      </c>
      <c r="D279" s="50">
        <v>0.17394327589674619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0.20337978700371501</v>
      </c>
      <c r="D280" s="50">
        <v>0.20337978700371501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6.7708168324623619E-2</v>
      </c>
      <c r="D281" s="50">
        <v>6.7589319560841618E-2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0.21528835756216713</v>
      </c>
      <c r="D282" s="50">
        <v>0.21537364458023922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0.32382536627001163</v>
      </c>
      <c r="D283" s="58">
        <v>0.32400967816715831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0.76574616561917441</v>
      </c>
      <c r="D284" s="58">
        <v>0.7655707588743339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1.3103852881532653E-2</v>
      </c>
      <c r="D285" s="58">
        <v>1.3075812988822443E-2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1.7186578444284624E-2</v>
      </c>
      <c r="D286" s="58">
        <v>1.7161635080133124E-2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8.873989497772336E-2</v>
      </c>
      <c r="D287" s="50">
        <v>8.8510216299786476E-2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0.23603084971525001</v>
      </c>
      <c r="D288" s="58">
        <v>0.23629467236115076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0.2030731947999615</v>
      </c>
      <c r="D289" s="50">
        <v>0.20445441568364045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0.33517650577955793</v>
      </c>
      <c r="D290" s="50">
        <v>0.33423073227974098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0.16730564561710193</v>
      </c>
      <c r="D291" s="50">
        <v>0.16678588488418616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0.14259968190885053</v>
      </c>
      <c r="D292" s="50">
        <v>0.14217917047650083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6.4104449413719192E-2</v>
      </c>
      <c r="D293" s="50">
        <v>6.5480254262908183E-2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0.14663814247711693</v>
      </c>
      <c r="D294" s="50">
        <v>0.14677668401139377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0.23064102826156074</v>
      </c>
      <c r="D295" s="50">
        <v>0.22874116066296127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8.6686451002501497E-2</v>
      </c>
      <c r="D296" s="50">
        <v>8.657714294306515E-2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9.7760988795324646E-2</v>
      </c>
      <c r="D297" s="50">
        <v>9.7791698324986853E-2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8.3775734214961817E-2</v>
      </c>
      <c r="D298" s="50">
        <v>8.3519092523253569E-2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0.31712205479671862</v>
      </c>
      <c r="D299" s="50">
        <v>0.31707927928128754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1.9765294837205676E-2</v>
      </c>
      <c r="D300" s="50">
        <v>1.9684707925175546E-2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5.0857849212988603E-2</v>
      </c>
      <c r="D301" s="50">
        <v>5.0825025188692252E-2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0.12074171943090377</v>
      </c>
      <c r="D302" s="50">
        <v>0.12072615282134488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6.287668536416928E-2</v>
      </c>
      <c r="D303" s="50">
        <v>6.2825689145046812E-2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0.12274049210835022</v>
      </c>
      <c r="D304" s="50">
        <v>0.1232115857273013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6.0437682528274389E-2</v>
      </c>
      <c r="D305" s="50">
        <v>6.0498086872482246E-2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6.1031922518413627E-2</v>
      </c>
      <c r="D306" s="50">
        <v>6.0985089507415061E-2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5.8050476876751619E-2</v>
      </c>
      <c r="D307" s="50">
        <v>5.8099441926098089E-2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7.146661916964217E-2</v>
      </c>
      <c r="D308" s="50">
        <v>7.1341263734148092E-2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1.0040176929091624E-2</v>
      </c>
      <c r="D309" s="50">
        <v>1.002128659175011E-2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7.4978727342463719E-2</v>
      </c>
      <c r="D310" s="50">
        <v>7.4918401933742523E-2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8.9737733706934913E-2</v>
      </c>
      <c r="D311" s="50">
        <v>8.9577869268708976E-2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0.15428386579906739</v>
      </c>
      <c r="D312" s="50">
        <v>0.15432251750028148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2.823010913019032E-2</v>
      </c>
      <c r="D313" s="50">
        <v>2.8226950710642414E-2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8.8937681116968773E-2</v>
      </c>
      <c r="D314" s="50">
        <v>8.893638891625523E-2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6.2220624467005818E-2</v>
      </c>
      <c r="D315" s="50">
        <v>6.2251401740727463E-2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6.602017773169748E-2</v>
      </c>
      <c r="D316" s="50">
        <v>6.5856835208905146E-2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6.5200951783282446E-2</v>
      </c>
      <c r="D317" s="50">
        <v>6.5141900643556738E-2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665</v>
      </c>
      <c r="C318" s="39">
        <v>0.10309175662299487</v>
      </c>
      <c r="D318" s="50">
        <v>0.10299838857301381</v>
      </c>
      <c r="E318" s="55">
        <v>1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5.1920659764620306E-2</v>
      </c>
      <c r="D319" s="50">
        <v>5.1755711991719563E-2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4.7735148098055458E-2</v>
      </c>
      <c r="D320" s="50">
        <v>4.7737614084957324E-2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4.4843743430955582E-2</v>
      </c>
      <c r="D321" s="50">
        <v>4.475921624653683E-2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0.1017340438840524</v>
      </c>
      <c r="D322" s="50">
        <v>0.10156643300836372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6.7364891063526028E-2</v>
      </c>
      <c r="D323" s="50">
        <v>6.7234608588722961E-2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0.11292938670290106</v>
      </c>
      <c r="D324" s="50">
        <v>0.1127283169050696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8.0545784981144702E-2</v>
      </c>
      <c r="D325" s="50">
        <v>8.0485129816179043E-2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5.9109397219484522E-2</v>
      </c>
      <c r="D326" s="50">
        <v>5.8927174761818357E-2</v>
      </c>
      <c r="E326" s="55">
        <v>0</v>
      </c>
      <c r="F326" s="56">
        <v>0</v>
      </c>
    </row>
    <row r="327" spans="1:6" x14ac:dyDescent="0.25">
      <c r="A327" s="54" t="s">
        <v>682</v>
      </c>
      <c r="B327" s="49" t="s">
        <v>683</v>
      </c>
      <c r="C327" s="39">
        <v>6.2273250348105075E-2</v>
      </c>
      <c r="D327" s="50">
        <v>6.2197138074292856E-2</v>
      </c>
      <c r="E327" s="55">
        <v>0</v>
      </c>
      <c r="F327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7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24,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684</v>
      </c>
      <c r="B5" s="49" t="s">
        <v>685</v>
      </c>
      <c r="C5" s="39">
        <v>3.6784531911535048E-3</v>
      </c>
      <c r="D5" s="50">
        <v>3.6587289685739151E-3</v>
      </c>
    </row>
    <row r="6" spans="1:4" x14ac:dyDescent="0.25">
      <c r="A6" s="48" t="s">
        <v>686</v>
      </c>
      <c r="B6" s="49" t="s">
        <v>685</v>
      </c>
      <c r="C6" s="39">
        <v>4.8941271486801167E-3</v>
      </c>
      <c r="D6" s="50">
        <v>4.866822607824302E-3</v>
      </c>
    </row>
    <row r="7" spans="1:4" x14ac:dyDescent="0.25">
      <c r="A7" s="48" t="s">
        <v>687</v>
      </c>
      <c r="B7" s="49" t="s">
        <v>685</v>
      </c>
      <c r="C7" s="39">
        <v>5.4002938408643231E-3</v>
      </c>
      <c r="D7" s="50">
        <v>5.3818600860150575E-3</v>
      </c>
    </row>
    <row r="8" spans="1:4" x14ac:dyDescent="0.25">
      <c r="A8" s="48" t="s">
        <v>688</v>
      </c>
      <c r="B8" s="49" t="s">
        <v>685</v>
      </c>
      <c r="C8" s="39">
        <v>5.2205821546722608E-3</v>
      </c>
      <c r="D8" s="50">
        <v>5.2088993435018324E-3</v>
      </c>
    </row>
    <row r="9" spans="1:4" x14ac:dyDescent="0.25">
      <c r="A9" s="48" t="s">
        <v>689</v>
      </c>
      <c r="B9" s="49" t="s">
        <v>690</v>
      </c>
      <c r="C9" s="39">
        <v>2.7089307543780694E-2</v>
      </c>
      <c r="D9" s="50">
        <v>2.7012374256721226E-2</v>
      </c>
    </row>
    <row r="10" spans="1:4" x14ac:dyDescent="0.25">
      <c r="A10" s="48" t="s">
        <v>691</v>
      </c>
      <c r="B10" s="49" t="s">
        <v>692</v>
      </c>
      <c r="C10" s="39">
        <v>1.7427282266852515E-2</v>
      </c>
      <c r="D10" s="50">
        <v>1.7376509596075868E-2</v>
      </c>
    </row>
    <row r="11" spans="1:4" x14ac:dyDescent="0.25">
      <c r="A11" s="48" t="s">
        <v>693</v>
      </c>
      <c r="B11" s="49" t="s">
        <v>694</v>
      </c>
      <c r="C11" s="39">
        <v>7.3216900283181365E-3</v>
      </c>
      <c r="D11" s="50">
        <v>7.3017815543364147E-3</v>
      </c>
    </row>
    <row r="12" spans="1:4" x14ac:dyDescent="0.25">
      <c r="A12" s="48" t="s">
        <v>695</v>
      </c>
      <c r="B12" s="49" t="s">
        <v>696</v>
      </c>
      <c r="C12" s="39">
        <v>2.5175799658621236E-3</v>
      </c>
      <c r="D12" s="50">
        <v>2.5042460903522122E-3</v>
      </c>
    </row>
    <row r="13" spans="1:4" x14ac:dyDescent="0.25">
      <c r="A13" s="48" t="s">
        <v>697</v>
      </c>
      <c r="B13" s="49" t="s">
        <v>696</v>
      </c>
      <c r="C13" s="39">
        <v>4.3714579060924914E-3</v>
      </c>
      <c r="D13" s="50">
        <v>4.3493212830669967E-3</v>
      </c>
    </row>
    <row r="14" spans="1:4" x14ac:dyDescent="0.25">
      <c r="A14" s="63" t="s">
        <v>698</v>
      </c>
      <c r="B14" s="49" t="s">
        <v>696</v>
      </c>
      <c r="C14" s="39">
        <v>5.3574668669755781E-3</v>
      </c>
      <c r="D14" s="50">
        <v>5.3498128067768769E-3</v>
      </c>
    </row>
    <row r="15" spans="1:4" x14ac:dyDescent="0.25">
      <c r="A15" s="48" t="s">
        <v>699</v>
      </c>
      <c r="B15" s="49" t="s">
        <v>696</v>
      </c>
      <c r="C15" s="39">
        <v>5.3189973367091404E-3</v>
      </c>
      <c r="D15" s="50">
        <v>5.3115955483725979E-3</v>
      </c>
    </row>
    <row r="16" spans="1:4" x14ac:dyDescent="0.25">
      <c r="A16" s="48" t="s">
        <v>700</v>
      </c>
      <c r="B16" s="49" t="s">
        <v>701</v>
      </c>
      <c r="C16" s="39">
        <v>5.7822768999837244E-2</v>
      </c>
      <c r="D16" s="50">
        <v>5.8076347258949328E-2</v>
      </c>
    </row>
    <row r="17" spans="1:4" x14ac:dyDescent="0.25">
      <c r="A17" s="63" t="s">
        <v>702</v>
      </c>
      <c r="B17" s="49" t="s">
        <v>703</v>
      </c>
      <c r="C17" s="39">
        <v>6.2793138684182986E-2</v>
      </c>
      <c r="D17" s="50">
        <v>6.2844180785976506E-2</v>
      </c>
    </row>
    <row r="18" spans="1:4" x14ac:dyDescent="0.25">
      <c r="A18" s="63" t="s">
        <v>704</v>
      </c>
      <c r="B18" s="49" t="s">
        <v>705</v>
      </c>
      <c r="C18" s="39">
        <v>6.1374226459246901E-2</v>
      </c>
      <c r="D18" s="50">
        <v>6.1451696453195287E-2</v>
      </c>
    </row>
    <row r="19" spans="1:4" x14ac:dyDescent="0.25">
      <c r="A19" s="63" t="s">
        <v>706</v>
      </c>
      <c r="B19" s="49" t="s">
        <v>707</v>
      </c>
      <c r="C19" s="39">
        <v>1.9633214584125171E-2</v>
      </c>
      <c r="D19" s="50">
        <v>1.963448461908621E-2</v>
      </c>
    </row>
    <row r="20" spans="1:4" x14ac:dyDescent="0.25">
      <c r="A20" s="63" t="s">
        <v>708</v>
      </c>
      <c r="B20" s="49" t="s">
        <v>707</v>
      </c>
      <c r="C20" s="39">
        <v>3.4858051411503853E-2</v>
      </c>
      <c r="D20" s="50">
        <v>3.4851351096549722E-2</v>
      </c>
    </row>
    <row r="21" spans="1:4" x14ac:dyDescent="0.25">
      <c r="A21" s="63" t="s">
        <v>709</v>
      </c>
      <c r="B21" s="53" t="s">
        <v>707</v>
      </c>
      <c r="C21" s="39">
        <v>4.5340935045226925E-2</v>
      </c>
      <c r="D21" s="50">
        <v>4.5323815427469674E-2</v>
      </c>
    </row>
    <row r="22" spans="1:4" x14ac:dyDescent="0.25">
      <c r="A22" s="63" t="s">
        <v>710</v>
      </c>
      <c r="B22" s="53" t="s">
        <v>711</v>
      </c>
      <c r="C22" s="39">
        <v>6.0815007945187981E-2</v>
      </c>
      <c r="D22" s="50">
        <v>6.0845403968828295E-2</v>
      </c>
    </row>
    <row r="23" spans="1:4" x14ac:dyDescent="0.25">
      <c r="A23" s="63" t="s">
        <v>712</v>
      </c>
      <c r="B23" s="53" t="s">
        <v>713</v>
      </c>
      <c r="C23" s="39">
        <v>0.13177866346304637</v>
      </c>
      <c r="D23" s="50">
        <v>0.13222020698856846</v>
      </c>
    </row>
    <row r="24" spans="1:4" x14ac:dyDescent="0.25">
      <c r="A24" s="63" t="s">
        <v>714</v>
      </c>
      <c r="B24" s="53" t="s">
        <v>715</v>
      </c>
      <c r="C24" s="39">
        <v>6.5379117844121093E-2</v>
      </c>
      <c r="D24" s="50">
        <v>6.5327388052570864E-2</v>
      </c>
    </row>
    <row r="25" spans="1:4" x14ac:dyDescent="0.25">
      <c r="A25" s="63" t="s">
        <v>716</v>
      </c>
      <c r="B25" s="53" t="s">
        <v>717</v>
      </c>
      <c r="C25" s="39">
        <v>9.5380299747594599E-2</v>
      </c>
      <c r="D25" s="50">
        <v>9.5510617016792518E-2</v>
      </c>
    </row>
    <row r="26" spans="1:4" x14ac:dyDescent="0.25">
      <c r="A26" s="63" t="s">
        <v>718</v>
      </c>
      <c r="B26" s="53" t="s">
        <v>719</v>
      </c>
      <c r="C26" s="39">
        <v>6.2655087722572111E-2</v>
      </c>
      <c r="D26" s="50">
        <v>6.2674255486284094E-2</v>
      </c>
    </row>
    <row r="27" spans="1:4" x14ac:dyDescent="0.25">
      <c r="A27" s="63" t="s">
        <v>720</v>
      </c>
      <c r="B27" s="53" t="s">
        <v>721</v>
      </c>
      <c r="C27" s="39">
        <v>6.503691488197906E-2</v>
      </c>
      <c r="D27" s="50">
        <v>6.4987402946594622E-2</v>
      </c>
    </row>
    <row r="28" spans="1:4" x14ac:dyDescent="0.25">
      <c r="A28" s="63" t="s">
        <v>722</v>
      </c>
      <c r="B28" s="53" t="s">
        <v>723</v>
      </c>
      <c r="C28" s="39">
        <v>9.5547622933409002E-2</v>
      </c>
      <c r="D28" s="50">
        <v>9.5187495913546014E-2</v>
      </c>
    </row>
    <row r="29" spans="1:4" x14ac:dyDescent="0.25">
      <c r="A29" s="63" t="s">
        <v>724</v>
      </c>
      <c r="B29" s="53" t="s">
        <v>725</v>
      </c>
      <c r="C29" s="39">
        <v>6.628961928015667E-2</v>
      </c>
      <c r="D29" s="50">
        <v>6.625327936693054E-2</v>
      </c>
    </row>
    <row r="30" spans="1:4" x14ac:dyDescent="0.25">
      <c r="A30" s="63" t="s">
        <v>726</v>
      </c>
      <c r="B30" s="53" t="s">
        <v>727</v>
      </c>
      <c r="C30" s="39">
        <v>6.2655087722572111E-2</v>
      </c>
      <c r="D30" s="50">
        <v>6.2674255486284094E-2</v>
      </c>
    </row>
    <row r="31" spans="1:4" x14ac:dyDescent="0.25">
      <c r="A31" s="63" t="s">
        <v>728</v>
      </c>
      <c r="B31" s="53" t="s">
        <v>729</v>
      </c>
      <c r="C31" s="39">
        <v>7.3580069877037746E-2</v>
      </c>
      <c r="D31" s="50">
        <v>7.3448401248719208E-2</v>
      </c>
    </row>
    <row r="32" spans="1:4" x14ac:dyDescent="0.25">
      <c r="A32" s="63" t="s">
        <v>730</v>
      </c>
      <c r="B32" s="53" t="s">
        <v>731</v>
      </c>
      <c r="C32" s="39">
        <v>5.402922400836118E-2</v>
      </c>
      <c r="D32" s="50">
        <v>5.3851425151058709E-2</v>
      </c>
    </row>
    <row r="33" spans="1:4" x14ac:dyDescent="0.25">
      <c r="A33" s="63" t="s">
        <v>732</v>
      </c>
      <c r="B33" s="53" t="s">
        <v>733</v>
      </c>
      <c r="C33" s="39">
        <v>5.1911494168865965E-2</v>
      </c>
      <c r="D33" s="50">
        <v>5.1747904341532411E-2</v>
      </c>
    </row>
    <row r="34" spans="1:4" x14ac:dyDescent="0.25">
      <c r="A34" s="63" t="s">
        <v>734</v>
      </c>
      <c r="B34" s="53" t="s">
        <v>735</v>
      </c>
      <c r="C34" s="39">
        <v>5.5117245009679225E-2</v>
      </c>
      <c r="D34" s="50">
        <v>5.4996025158552633E-2</v>
      </c>
    </row>
    <row r="35" spans="1:4" x14ac:dyDescent="0.25">
      <c r="A35" s="63" t="s">
        <v>736</v>
      </c>
      <c r="B35" s="53" t="s">
        <v>737</v>
      </c>
      <c r="C35" s="39">
        <v>7.1968094361237606E-2</v>
      </c>
      <c r="D35" s="50">
        <v>7.1896508658870747E-2</v>
      </c>
    </row>
    <row r="36" spans="1:4" x14ac:dyDescent="0.25">
      <c r="A36" s="63" t="s">
        <v>738</v>
      </c>
      <c r="B36" s="53" t="s">
        <v>739</v>
      </c>
      <c r="C36" s="39">
        <v>0.12234983263537852</v>
      </c>
      <c r="D36" s="50">
        <v>0.12234985850599486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24,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740</v>
      </c>
      <c r="B5" s="38" t="s">
        <v>69</v>
      </c>
      <c r="C5" s="64">
        <v>0.13603562694275134</v>
      </c>
      <c r="D5" s="40">
        <v>0.13599672563418227</v>
      </c>
    </row>
    <row r="6" spans="1:4" x14ac:dyDescent="0.25">
      <c r="A6" s="48" t="s">
        <v>741</v>
      </c>
      <c r="B6" s="49" t="s">
        <v>53</v>
      </c>
      <c r="C6" s="39">
        <v>0.1574018854860042</v>
      </c>
      <c r="D6" s="45">
        <v>0.15754323943076209</v>
      </c>
    </row>
    <row r="7" spans="1:4" x14ac:dyDescent="0.25">
      <c r="A7" s="48" t="s">
        <v>742</v>
      </c>
      <c r="B7" s="49" t="s">
        <v>63</v>
      </c>
      <c r="C7" s="39">
        <v>8.2951565714472444E-2</v>
      </c>
      <c r="D7" s="50">
        <v>8.2751762379832783E-2</v>
      </c>
    </row>
    <row r="8" spans="1:4" x14ac:dyDescent="0.25">
      <c r="A8" s="48" t="s">
        <v>743</v>
      </c>
      <c r="B8" s="49" t="s">
        <v>71</v>
      </c>
      <c r="C8" s="39">
        <v>0.13388274854859003</v>
      </c>
      <c r="D8" s="50">
        <v>0.13391910076016361</v>
      </c>
    </row>
    <row r="9" spans="1:4" x14ac:dyDescent="0.25">
      <c r="A9" s="48" t="s">
        <v>744</v>
      </c>
      <c r="B9" s="49" t="s">
        <v>41</v>
      </c>
      <c r="C9" s="39">
        <v>0.13679169986852691</v>
      </c>
      <c r="D9" s="45">
        <v>0.13751997331872604</v>
      </c>
    </row>
    <row r="10" spans="1:4" x14ac:dyDescent="0.25">
      <c r="A10" s="48" t="s">
        <v>745</v>
      </c>
      <c r="B10" s="49" t="s">
        <v>93</v>
      </c>
      <c r="C10" s="39">
        <v>6.8222692275350758E-2</v>
      </c>
      <c r="D10" s="50">
        <v>6.8035980719260911E-2</v>
      </c>
    </row>
    <row r="11" spans="1:4" x14ac:dyDescent="0.25">
      <c r="A11" s="48" t="s">
        <v>746</v>
      </c>
      <c r="B11" s="49" t="s">
        <v>115</v>
      </c>
      <c r="C11" s="39">
        <v>7.8459833764078113E-2</v>
      </c>
      <c r="D11" s="45">
        <v>7.8306964004425411E-2</v>
      </c>
    </row>
    <row r="12" spans="1:4" x14ac:dyDescent="0.25">
      <c r="A12" s="48" t="s">
        <v>747</v>
      </c>
      <c r="B12" s="49" t="s">
        <v>163</v>
      </c>
      <c r="C12" s="39">
        <v>8.0831784882265778E-2</v>
      </c>
      <c r="D12" s="50">
        <v>8.0644081931134648E-2</v>
      </c>
    </row>
    <row r="13" spans="1:4" x14ac:dyDescent="0.25">
      <c r="A13" s="48" t="s">
        <v>748</v>
      </c>
      <c r="B13" s="49" t="s">
        <v>171</v>
      </c>
      <c r="C13" s="39">
        <v>0.15984097835782898</v>
      </c>
      <c r="D13" s="45">
        <v>0.15957944894359088</v>
      </c>
    </row>
    <row r="14" spans="1:4" x14ac:dyDescent="0.25">
      <c r="A14" s="48" t="s">
        <v>749</v>
      </c>
      <c r="B14" s="49" t="s">
        <v>512</v>
      </c>
      <c r="C14" s="39">
        <v>0.10711236270669464</v>
      </c>
      <c r="D14" s="50">
        <v>0.10712672082855505</v>
      </c>
    </row>
    <row r="15" spans="1:4" x14ac:dyDescent="0.25">
      <c r="A15" s="48" t="s">
        <v>750</v>
      </c>
      <c r="B15" s="49" t="s">
        <v>167</v>
      </c>
      <c r="C15" s="39">
        <v>6.5339437731306405E-2</v>
      </c>
      <c r="D15" s="45">
        <v>6.5139752422031863E-2</v>
      </c>
    </row>
    <row r="16" spans="1:4" x14ac:dyDescent="0.25">
      <c r="A16" s="48" t="s">
        <v>751</v>
      </c>
      <c r="B16" s="49" t="s">
        <v>165</v>
      </c>
      <c r="C16" s="39">
        <v>0.13365270420569594</v>
      </c>
      <c r="D16" s="50">
        <v>0.13349798396504242</v>
      </c>
    </row>
    <row r="17" spans="1:4" x14ac:dyDescent="0.25">
      <c r="A17" s="48" t="s">
        <v>752</v>
      </c>
      <c r="B17" s="49" t="s">
        <v>183</v>
      </c>
      <c r="C17" s="39">
        <v>8.5976103777007706E-2</v>
      </c>
      <c r="D17" s="45">
        <v>8.5682467543989532E-2</v>
      </c>
    </row>
    <row r="18" spans="1:4" x14ac:dyDescent="0.25">
      <c r="A18" s="48" t="s">
        <v>753</v>
      </c>
      <c r="B18" s="49" t="s">
        <v>155</v>
      </c>
      <c r="C18" s="39">
        <v>0.11324704177732242</v>
      </c>
      <c r="D18" s="50">
        <v>0.11291382564447651</v>
      </c>
    </row>
    <row r="19" spans="1:4" x14ac:dyDescent="0.25">
      <c r="A19" s="48" t="s">
        <v>754</v>
      </c>
      <c r="B19" s="49" t="s">
        <v>207</v>
      </c>
      <c r="C19" s="39">
        <v>7.0341815092013371E-2</v>
      </c>
      <c r="D19" s="45">
        <v>7.010751699995775E-2</v>
      </c>
    </row>
    <row r="20" spans="1:4" x14ac:dyDescent="0.25">
      <c r="A20" s="48" t="s">
        <v>755</v>
      </c>
      <c r="B20" s="49" t="s">
        <v>238</v>
      </c>
      <c r="C20" s="39">
        <v>6.3478917043167854E-2</v>
      </c>
      <c r="D20" s="50">
        <v>6.3521102282610278E-2</v>
      </c>
    </row>
    <row r="21" spans="1:4" x14ac:dyDescent="0.25">
      <c r="A21" s="48" t="s">
        <v>756</v>
      </c>
      <c r="B21" s="49" t="s">
        <v>634</v>
      </c>
      <c r="C21" s="39">
        <v>0.12074171943090377</v>
      </c>
      <c r="D21" s="45">
        <v>0.12072615282134488</v>
      </c>
    </row>
    <row r="22" spans="1:4" x14ac:dyDescent="0.25">
      <c r="A22" s="48" t="s">
        <v>757</v>
      </c>
      <c r="B22" s="49" t="s">
        <v>236</v>
      </c>
      <c r="C22" s="39">
        <v>6.5059814605329516E-2</v>
      </c>
      <c r="D22" s="50">
        <v>6.5065976797759148E-2</v>
      </c>
    </row>
    <row r="23" spans="1:4" x14ac:dyDescent="0.25">
      <c r="A23" s="48" t="s">
        <v>758</v>
      </c>
      <c r="B23" s="49" t="s">
        <v>248</v>
      </c>
      <c r="C23" s="39">
        <v>0.30802204895312868</v>
      </c>
      <c r="D23" s="45">
        <v>0.30799436803768165</v>
      </c>
    </row>
    <row r="24" spans="1:4" x14ac:dyDescent="0.25">
      <c r="A24" s="48" t="s">
        <v>759</v>
      </c>
      <c r="B24" s="49" t="s">
        <v>250</v>
      </c>
      <c r="C24" s="39">
        <v>0.30901918816431795</v>
      </c>
      <c r="D24" s="50">
        <v>0.30898684487040129</v>
      </c>
    </row>
    <row r="25" spans="1:4" x14ac:dyDescent="0.25">
      <c r="A25" s="48" t="s">
        <v>760</v>
      </c>
      <c r="B25" s="49" t="s">
        <v>218</v>
      </c>
      <c r="C25" s="39">
        <v>0.23113530416787298</v>
      </c>
      <c r="D25" s="45">
        <v>0.23111266287034155</v>
      </c>
    </row>
    <row r="26" spans="1:4" x14ac:dyDescent="0.25">
      <c r="A26" s="48" t="s">
        <v>761</v>
      </c>
      <c r="B26" s="49" t="s">
        <v>366</v>
      </c>
      <c r="C26" s="39">
        <v>0.12959750134606554</v>
      </c>
      <c r="D26" s="50">
        <v>0.12940250235547146</v>
      </c>
    </row>
    <row r="27" spans="1:4" x14ac:dyDescent="0.25">
      <c r="A27" s="48" t="s">
        <v>762</v>
      </c>
      <c r="B27" s="49" t="s">
        <v>272</v>
      </c>
      <c r="C27" s="39">
        <v>6.145649538556619E-2</v>
      </c>
      <c r="D27" s="45">
        <v>6.1291778876134226E-2</v>
      </c>
    </row>
    <row r="28" spans="1:4" x14ac:dyDescent="0.25">
      <c r="A28" s="48" t="s">
        <v>763</v>
      </c>
      <c r="B28" s="49" t="s">
        <v>264</v>
      </c>
      <c r="C28" s="39">
        <v>0.10890785428190251</v>
      </c>
      <c r="D28" s="50">
        <v>0.10984872509541782</v>
      </c>
    </row>
    <row r="29" spans="1:4" x14ac:dyDescent="0.25">
      <c r="A29" s="48" t="s">
        <v>764</v>
      </c>
      <c r="B29" s="49" t="s">
        <v>282</v>
      </c>
      <c r="C29" s="39">
        <v>6.9560985557379967E-2</v>
      </c>
      <c r="D29" s="45">
        <v>6.9368794897617728E-2</v>
      </c>
    </row>
    <row r="30" spans="1:4" x14ac:dyDescent="0.25">
      <c r="A30" s="48" t="s">
        <v>765</v>
      </c>
      <c r="B30" s="49" t="s">
        <v>334</v>
      </c>
      <c r="C30" s="39">
        <v>8.5546758485672517E-2</v>
      </c>
      <c r="D30" s="50">
        <v>8.5378287642871559E-2</v>
      </c>
    </row>
    <row r="31" spans="1:4" x14ac:dyDescent="0.25">
      <c r="A31" s="48" t="s">
        <v>766</v>
      </c>
      <c r="B31" s="49" t="s">
        <v>284</v>
      </c>
      <c r="C31" s="39">
        <v>0.14237893764727685</v>
      </c>
      <c r="D31" s="45">
        <v>0.14211621476325412</v>
      </c>
    </row>
    <row r="32" spans="1:4" x14ac:dyDescent="0.25">
      <c r="A32" s="48" t="s">
        <v>767</v>
      </c>
      <c r="B32" s="49" t="s">
        <v>294</v>
      </c>
      <c r="C32" s="39">
        <v>5.6232570934327215E-2</v>
      </c>
      <c r="D32" s="50">
        <v>5.6418307884936812E-2</v>
      </c>
    </row>
    <row r="33" spans="1:4" x14ac:dyDescent="0.25">
      <c r="A33" s="48" t="s">
        <v>768</v>
      </c>
      <c r="B33" s="49" t="s">
        <v>252</v>
      </c>
      <c r="C33" s="39">
        <v>0.30812522640677309</v>
      </c>
      <c r="D33" s="45">
        <v>0.30810055403905967</v>
      </c>
    </row>
    <row r="34" spans="1:4" x14ac:dyDescent="0.25">
      <c r="A34" s="48" t="s">
        <v>769</v>
      </c>
      <c r="B34" s="49" t="s">
        <v>328</v>
      </c>
      <c r="C34" s="39">
        <v>0.10029274522129529</v>
      </c>
      <c r="D34" s="50">
        <v>0.10006258009907509</v>
      </c>
    </row>
    <row r="35" spans="1:4" x14ac:dyDescent="0.25">
      <c r="A35" s="48" t="s">
        <v>770</v>
      </c>
      <c r="B35" s="49" t="s">
        <v>640</v>
      </c>
      <c r="C35" s="39">
        <v>6.0437682528274389E-2</v>
      </c>
      <c r="D35" s="45">
        <v>6.0498086872482246E-2</v>
      </c>
    </row>
    <row r="36" spans="1:4" x14ac:dyDescent="0.25">
      <c r="A36" s="48" t="s">
        <v>771</v>
      </c>
      <c r="B36" s="49" t="s">
        <v>330</v>
      </c>
      <c r="C36" s="39">
        <v>7.1677039421484012E-2</v>
      </c>
      <c r="D36" s="50">
        <v>7.1463121999717466E-2</v>
      </c>
    </row>
    <row r="37" spans="1:4" x14ac:dyDescent="0.25">
      <c r="A37" s="48" t="s">
        <v>772</v>
      </c>
      <c r="B37" s="49" t="s">
        <v>474</v>
      </c>
      <c r="C37" s="39">
        <v>7.12687494243541E-2</v>
      </c>
      <c r="D37" s="45">
        <v>7.1046304071485669E-2</v>
      </c>
    </row>
    <row r="38" spans="1:4" x14ac:dyDescent="0.25">
      <c r="A38" s="48" t="s">
        <v>773</v>
      </c>
      <c r="B38" s="49" t="s">
        <v>644</v>
      </c>
      <c r="C38" s="39">
        <v>5.8050476876751619E-2</v>
      </c>
      <c r="D38" s="50">
        <v>5.8099441926098089E-2</v>
      </c>
    </row>
    <row r="39" spans="1:4" x14ac:dyDescent="0.25">
      <c r="A39" s="48" t="s">
        <v>774</v>
      </c>
      <c r="B39" s="49" t="s">
        <v>348</v>
      </c>
      <c r="C39" s="39">
        <v>7.7194793278656929E-2</v>
      </c>
      <c r="D39" s="45">
        <v>7.7794949731662733E-2</v>
      </c>
    </row>
    <row r="40" spans="1:4" x14ac:dyDescent="0.25">
      <c r="A40" s="48" t="s">
        <v>775</v>
      </c>
      <c r="B40" s="49" t="s">
        <v>508</v>
      </c>
      <c r="C40" s="39">
        <v>7.8246009218756879E-2</v>
      </c>
      <c r="D40" s="50">
        <v>7.8052355695721998E-2</v>
      </c>
    </row>
    <row r="41" spans="1:4" x14ac:dyDescent="0.25">
      <c r="A41" s="48" t="s">
        <v>776</v>
      </c>
      <c r="B41" s="49" t="s">
        <v>358</v>
      </c>
      <c r="C41" s="39">
        <v>6.7928913712100802E-2</v>
      </c>
      <c r="D41" s="45">
        <v>6.7928239949321442E-2</v>
      </c>
    </row>
    <row r="42" spans="1:4" x14ac:dyDescent="0.25">
      <c r="A42" s="48" t="s">
        <v>777</v>
      </c>
      <c r="B42" s="49" t="s">
        <v>374</v>
      </c>
      <c r="C42" s="39">
        <v>0.17952241112523984</v>
      </c>
      <c r="D42" s="50">
        <v>0.17940997525634783</v>
      </c>
    </row>
    <row r="43" spans="1:4" x14ac:dyDescent="0.25">
      <c r="A43" s="48" t="s">
        <v>778</v>
      </c>
      <c r="B43" s="49" t="s">
        <v>234</v>
      </c>
      <c r="C43" s="39">
        <v>6.6975963416754547E-2</v>
      </c>
      <c r="D43" s="45">
        <v>6.6763389808335044E-2</v>
      </c>
    </row>
    <row r="44" spans="1:4" x14ac:dyDescent="0.25">
      <c r="A44" s="48" t="s">
        <v>779</v>
      </c>
      <c r="B44" s="49" t="s">
        <v>386</v>
      </c>
      <c r="C44" s="39">
        <v>9.5286896619737715E-2</v>
      </c>
      <c r="D44" s="50">
        <v>9.5320798144485699E-2</v>
      </c>
    </row>
    <row r="45" spans="1:4" x14ac:dyDescent="0.25">
      <c r="A45" s="48" t="s">
        <v>780</v>
      </c>
      <c r="B45" s="49" t="s">
        <v>390</v>
      </c>
      <c r="C45" s="39">
        <v>0.11530707450776072</v>
      </c>
      <c r="D45" s="45">
        <v>0.11491677183786908</v>
      </c>
    </row>
    <row r="46" spans="1:4" x14ac:dyDescent="0.25">
      <c r="A46" s="48" t="s">
        <v>781</v>
      </c>
      <c r="B46" s="49" t="s">
        <v>338</v>
      </c>
      <c r="C46" s="39">
        <v>0.11630213015999391</v>
      </c>
      <c r="D46" s="50">
        <v>0.11621889895598242</v>
      </c>
    </row>
    <row r="47" spans="1:4" x14ac:dyDescent="0.25">
      <c r="A47" s="48" t="s">
        <v>782</v>
      </c>
      <c r="B47" s="49" t="s">
        <v>394</v>
      </c>
      <c r="C47" s="39">
        <v>6.2114949376541474E-2</v>
      </c>
      <c r="D47" s="45">
        <v>6.192406198403444E-2</v>
      </c>
    </row>
    <row r="48" spans="1:4" x14ac:dyDescent="0.25">
      <c r="A48" s="48" t="s">
        <v>783</v>
      </c>
      <c r="B48" s="49" t="s">
        <v>398</v>
      </c>
      <c r="C48" s="39">
        <v>0.14742303613884841</v>
      </c>
      <c r="D48" s="50">
        <v>0.14725402415268554</v>
      </c>
    </row>
    <row r="49" spans="1:4" x14ac:dyDescent="0.25">
      <c r="A49" s="48" t="s">
        <v>784</v>
      </c>
      <c r="B49" s="49" t="s">
        <v>400</v>
      </c>
      <c r="C49" s="39">
        <v>8.270331220134855E-2</v>
      </c>
      <c r="D49" s="45">
        <v>8.2683385725647318E-2</v>
      </c>
    </row>
    <row r="50" spans="1:4" x14ac:dyDescent="0.25">
      <c r="A50" s="48" t="s">
        <v>785</v>
      </c>
      <c r="B50" s="49" t="s">
        <v>274</v>
      </c>
      <c r="C50" s="39">
        <v>0.10712027187653375</v>
      </c>
      <c r="D50" s="50">
        <v>0.10675324536171267</v>
      </c>
    </row>
    <row r="51" spans="1:4" x14ac:dyDescent="0.25">
      <c r="A51" s="48" t="s">
        <v>786</v>
      </c>
      <c r="B51" s="49" t="s">
        <v>175</v>
      </c>
      <c r="C51" s="39">
        <v>0.19189608911460715</v>
      </c>
      <c r="D51" s="45">
        <v>0.19189433156688293</v>
      </c>
    </row>
    <row r="52" spans="1:4" x14ac:dyDescent="0.25">
      <c r="A52" s="48" t="s">
        <v>787</v>
      </c>
      <c r="B52" s="49" t="s">
        <v>117</v>
      </c>
      <c r="C52" s="39">
        <v>7.3067107808735599E-2</v>
      </c>
      <c r="D52" s="50">
        <v>7.2890312237578997E-2</v>
      </c>
    </row>
    <row r="53" spans="1:4" x14ac:dyDescent="0.25">
      <c r="A53" s="48" t="s">
        <v>788</v>
      </c>
      <c r="B53" s="49" t="s">
        <v>414</v>
      </c>
      <c r="C53" s="39">
        <v>0.15021212939925144</v>
      </c>
      <c r="D53" s="45">
        <v>0.15108130933361968</v>
      </c>
    </row>
    <row r="54" spans="1:4" x14ac:dyDescent="0.25">
      <c r="A54" s="48" t="s">
        <v>789</v>
      </c>
      <c r="B54" s="49" t="s">
        <v>139</v>
      </c>
      <c r="C54" s="39">
        <v>0.15394878914751056</v>
      </c>
      <c r="D54" s="50">
        <v>0.15383293027287448</v>
      </c>
    </row>
    <row r="55" spans="1:4" x14ac:dyDescent="0.25">
      <c r="A55" s="48" t="s">
        <v>790</v>
      </c>
      <c r="B55" s="49" t="s">
        <v>436</v>
      </c>
      <c r="C55" s="39">
        <v>9.9010517216672103E-2</v>
      </c>
      <c r="D55" s="45">
        <v>9.8837503504015572E-2</v>
      </c>
    </row>
    <row r="56" spans="1:4" x14ac:dyDescent="0.25">
      <c r="A56" s="48" t="s">
        <v>791</v>
      </c>
      <c r="B56" s="49" t="s">
        <v>564</v>
      </c>
      <c r="C56" s="39">
        <v>0.14122187326141561</v>
      </c>
      <c r="D56" s="50">
        <v>0.1412776290930203</v>
      </c>
    </row>
    <row r="57" spans="1:4" x14ac:dyDescent="0.25">
      <c r="A57" s="48" t="s">
        <v>792</v>
      </c>
      <c r="B57" s="49" t="s">
        <v>618</v>
      </c>
      <c r="C57" s="39">
        <v>0.14663814247711693</v>
      </c>
      <c r="D57" s="45">
        <v>0.14677668401139377</v>
      </c>
    </row>
    <row r="58" spans="1:4" x14ac:dyDescent="0.25">
      <c r="A58" s="48" t="s">
        <v>793</v>
      </c>
      <c r="B58" s="49" t="s">
        <v>456</v>
      </c>
      <c r="C58" s="39">
        <v>8.6922783778339813E-2</v>
      </c>
      <c r="D58" s="50">
        <v>8.6898641882596703E-2</v>
      </c>
    </row>
    <row r="59" spans="1:4" x14ac:dyDescent="0.25">
      <c r="A59" s="48" t="s">
        <v>794</v>
      </c>
      <c r="B59" s="49" t="s">
        <v>454</v>
      </c>
      <c r="C59" s="39">
        <v>7.9809399445091189E-2</v>
      </c>
      <c r="D59" s="45">
        <v>7.9697964522911516E-2</v>
      </c>
    </row>
    <row r="60" spans="1:4" x14ac:dyDescent="0.25">
      <c r="A60" s="48" t="s">
        <v>795</v>
      </c>
      <c r="B60" s="49" t="s">
        <v>362</v>
      </c>
      <c r="C60" s="39">
        <v>9.2626637319981359E-2</v>
      </c>
      <c r="D60" s="50">
        <v>9.2346458877252707E-2</v>
      </c>
    </row>
    <row r="61" spans="1:4" x14ac:dyDescent="0.25">
      <c r="A61" s="48" t="s">
        <v>796</v>
      </c>
      <c r="B61" s="49" t="s">
        <v>67</v>
      </c>
      <c r="C61" s="39">
        <v>0.14679572615858874</v>
      </c>
      <c r="D61" s="45">
        <v>0.14654326755287894</v>
      </c>
    </row>
    <row r="62" spans="1:4" x14ac:dyDescent="0.25">
      <c r="A62" s="48" t="s">
        <v>797</v>
      </c>
      <c r="B62" s="49" t="s">
        <v>470</v>
      </c>
      <c r="C62" s="39">
        <v>7.551992016510449E-2</v>
      </c>
      <c r="D62" s="50">
        <v>7.538543001399288E-2</v>
      </c>
    </row>
    <row r="63" spans="1:4" x14ac:dyDescent="0.25">
      <c r="A63" s="48" t="s">
        <v>798</v>
      </c>
      <c r="B63" s="49" t="s">
        <v>121</v>
      </c>
      <c r="C63" s="39">
        <v>0.22994420891839937</v>
      </c>
      <c r="D63" s="45">
        <v>0.22992384566429283</v>
      </c>
    </row>
    <row r="64" spans="1:4" x14ac:dyDescent="0.25">
      <c r="A64" s="48" t="s">
        <v>799</v>
      </c>
      <c r="B64" s="49" t="s">
        <v>572</v>
      </c>
      <c r="C64" s="39">
        <v>6.926196407709416E-2</v>
      </c>
      <c r="D64" s="45">
        <v>6.934313716739425E-2</v>
      </c>
    </row>
    <row r="65" spans="1:4" x14ac:dyDescent="0.25">
      <c r="A65" s="48" t="s">
        <v>800</v>
      </c>
      <c r="B65" s="49" t="s">
        <v>105</v>
      </c>
      <c r="C65" s="39">
        <v>0.10327078928501869</v>
      </c>
      <c r="D65" s="45">
        <v>0.10305614053686807</v>
      </c>
    </row>
    <row r="66" spans="1:4" x14ac:dyDescent="0.25">
      <c r="A66" s="48" t="s">
        <v>801</v>
      </c>
      <c r="B66" s="49" t="s">
        <v>570</v>
      </c>
      <c r="C66" s="39">
        <v>7.722614161924643E-2</v>
      </c>
      <c r="D66" s="45">
        <v>7.7118104153213463E-2</v>
      </c>
    </row>
    <row r="67" spans="1:4" x14ac:dyDescent="0.25">
      <c r="A67" s="48" t="s">
        <v>802</v>
      </c>
      <c r="B67" s="49" t="s">
        <v>478</v>
      </c>
      <c r="C67" s="39">
        <v>9.3680576949452088E-2</v>
      </c>
      <c r="D67" s="45">
        <v>9.3527994528560657E-2</v>
      </c>
    </row>
    <row r="68" spans="1:4" x14ac:dyDescent="0.25">
      <c r="A68" s="48" t="s">
        <v>803</v>
      </c>
      <c r="B68" s="49" t="s">
        <v>486</v>
      </c>
      <c r="C68" s="39">
        <v>7.2902011719966742E-2</v>
      </c>
      <c r="D68" s="45">
        <v>7.3025785786820924E-2</v>
      </c>
    </row>
    <row r="69" spans="1:4" x14ac:dyDescent="0.25">
      <c r="A69" s="48" t="s">
        <v>804</v>
      </c>
      <c r="B69" s="49" t="s">
        <v>488</v>
      </c>
      <c r="C69" s="39">
        <v>7.628073956718695E-2</v>
      </c>
      <c r="D69" s="45">
        <v>7.5970443252519781E-2</v>
      </c>
    </row>
    <row r="70" spans="1:4" x14ac:dyDescent="0.25">
      <c r="A70" s="48" t="s">
        <v>805</v>
      </c>
      <c r="B70" s="49" t="s">
        <v>496</v>
      </c>
      <c r="C70" s="39">
        <v>0.25263077428199043</v>
      </c>
      <c r="D70" s="45">
        <v>0.2517469052180008</v>
      </c>
    </row>
    <row r="71" spans="1:4" x14ac:dyDescent="0.25">
      <c r="A71" s="48" t="s">
        <v>806</v>
      </c>
      <c r="B71" s="49" t="s">
        <v>506</v>
      </c>
      <c r="C71" s="39">
        <v>6.593945030949791E-2</v>
      </c>
      <c r="D71" s="45">
        <v>6.5712037186804864E-2</v>
      </c>
    </row>
    <row r="72" spans="1:4" x14ac:dyDescent="0.25">
      <c r="A72" s="48" t="s">
        <v>807</v>
      </c>
      <c r="B72" s="49" t="s">
        <v>528</v>
      </c>
      <c r="C72" s="39">
        <v>0.13188994615532776</v>
      </c>
      <c r="D72" s="45">
        <v>0.13177535847102909</v>
      </c>
    </row>
    <row r="73" spans="1:4" x14ac:dyDescent="0.25">
      <c r="A73" s="48" t="s">
        <v>808</v>
      </c>
      <c r="B73" s="49" t="s">
        <v>79</v>
      </c>
      <c r="C73" s="39">
        <v>7.9783653410953725E-2</v>
      </c>
      <c r="D73" s="45">
        <v>7.9544334498404784E-2</v>
      </c>
    </row>
    <row r="74" spans="1:4" x14ac:dyDescent="0.25">
      <c r="A74" s="48" t="s">
        <v>809</v>
      </c>
      <c r="B74" s="49" t="s">
        <v>540</v>
      </c>
      <c r="C74" s="39">
        <v>5.7659569846801387E-2</v>
      </c>
      <c r="D74" s="45">
        <v>5.7505136438657192E-2</v>
      </c>
    </row>
    <row r="75" spans="1:4" x14ac:dyDescent="0.25">
      <c r="A75" s="48" t="s">
        <v>810</v>
      </c>
      <c r="B75" s="49" t="s">
        <v>548</v>
      </c>
      <c r="C75" s="39">
        <v>7.4693550515985196E-2</v>
      </c>
      <c r="D75" s="45">
        <v>7.4657885989394421E-2</v>
      </c>
    </row>
    <row r="76" spans="1:4" x14ac:dyDescent="0.25">
      <c r="A76" s="48" t="s">
        <v>811</v>
      </c>
      <c r="B76" s="49" t="s">
        <v>246</v>
      </c>
      <c r="C76" s="39">
        <v>0.30794796236147848</v>
      </c>
      <c r="D76" s="45">
        <v>0.30792013737319668</v>
      </c>
    </row>
    <row r="77" spans="1:4" x14ac:dyDescent="0.25">
      <c r="A77" s="48" t="s">
        <v>812</v>
      </c>
      <c r="B77" s="49" t="s">
        <v>552</v>
      </c>
      <c r="C77" s="39">
        <v>0.18883359663183252</v>
      </c>
      <c r="D77" s="45">
        <v>0.18884191590107388</v>
      </c>
    </row>
    <row r="78" spans="1:4" x14ac:dyDescent="0.25">
      <c r="A78" s="48" t="s">
        <v>813</v>
      </c>
      <c r="B78" s="49" t="s">
        <v>47</v>
      </c>
      <c r="C78" s="39">
        <v>6.2012574943798575E-2</v>
      </c>
      <c r="D78" s="45">
        <v>6.2047822158736228E-2</v>
      </c>
    </row>
    <row r="79" spans="1:4" x14ac:dyDescent="0.25">
      <c r="A79" s="48" t="s">
        <v>814</v>
      </c>
      <c r="B79" s="49" t="s">
        <v>119</v>
      </c>
      <c r="C79" s="39">
        <v>0.22993745503356447</v>
      </c>
      <c r="D79" s="45">
        <v>0.22991664859618327</v>
      </c>
    </row>
    <row r="80" spans="1:4" x14ac:dyDescent="0.25">
      <c r="A80" s="48" t="s">
        <v>815</v>
      </c>
      <c r="B80" s="49" t="s">
        <v>123</v>
      </c>
      <c r="C80" s="39">
        <v>0.23010178425105493</v>
      </c>
      <c r="D80" s="45">
        <v>0.23008688455271623</v>
      </c>
    </row>
    <row r="81" spans="1:4" x14ac:dyDescent="0.25">
      <c r="A81" s="48" t="s">
        <v>816</v>
      </c>
      <c r="B81" s="49" t="s">
        <v>187</v>
      </c>
      <c r="C81" s="39">
        <v>6.7165810537042972E-2</v>
      </c>
      <c r="D81" s="45">
        <v>6.7647336731391311E-2</v>
      </c>
    </row>
    <row r="82" spans="1:4" x14ac:dyDescent="0.25">
      <c r="A82" s="48" t="s">
        <v>817</v>
      </c>
      <c r="B82" s="49" t="s">
        <v>189</v>
      </c>
      <c r="C82" s="39">
        <v>0.17576338118214896</v>
      </c>
      <c r="D82" s="45">
        <v>0.17589707241657218</v>
      </c>
    </row>
    <row r="83" spans="1:4" x14ac:dyDescent="0.25">
      <c r="A83" s="48" t="s">
        <v>818</v>
      </c>
      <c r="B83" s="49" t="s">
        <v>181</v>
      </c>
      <c r="C83" s="39">
        <v>0.10775047401226161</v>
      </c>
      <c r="D83" s="45">
        <v>0.10796336684267095</v>
      </c>
    </row>
    <row r="84" spans="1:4" x14ac:dyDescent="0.25">
      <c r="A84" s="48" t="s">
        <v>819</v>
      </c>
      <c r="B84" s="49" t="s">
        <v>588</v>
      </c>
      <c r="C84" s="39">
        <v>0.17448668214279106</v>
      </c>
      <c r="D84" s="45">
        <v>0.17394327589674619</v>
      </c>
    </row>
    <row r="85" spans="1:4" x14ac:dyDescent="0.25">
      <c r="A85" s="48" t="s">
        <v>820</v>
      </c>
      <c r="B85" s="49" t="s">
        <v>438</v>
      </c>
      <c r="C85" s="39">
        <v>0.20754716486346525</v>
      </c>
      <c r="D85" s="45">
        <v>0.20755128206172219</v>
      </c>
    </row>
    <row r="86" spans="1:4" x14ac:dyDescent="0.25">
      <c r="A86" s="48" t="s">
        <v>821</v>
      </c>
      <c r="B86" s="49" t="s">
        <v>43</v>
      </c>
      <c r="C86" s="39">
        <v>0.16585164478132375</v>
      </c>
      <c r="D86" s="45">
        <v>0.1654505358306872</v>
      </c>
    </row>
    <row r="87" spans="1:4" x14ac:dyDescent="0.25">
      <c r="A87" s="48" t="s">
        <v>822</v>
      </c>
      <c r="B87" s="49" t="s">
        <v>604</v>
      </c>
      <c r="C87" s="39">
        <v>8.873989497772336E-2</v>
      </c>
      <c r="D87" s="45">
        <v>8.8510216299786476E-2</v>
      </c>
    </row>
    <row r="88" spans="1:4" x14ac:dyDescent="0.25">
      <c r="A88" s="48" t="s">
        <v>823</v>
      </c>
      <c r="B88" s="49" t="s">
        <v>610</v>
      </c>
      <c r="C88" s="39">
        <v>0.33517650577955793</v>
      </c>
      <c r="D88" s="45">
        <v>0.33423073227974098</v>
      </c>
    </row>
    <row r="89" spans="1:4" x14ac:dyDescent="0.25">
      <c r="A89" s="48" t="s">
        <v>824</v>
      </c>
      <c r="B89" s="49" t="s">
        <v>292</v>
      </c>
      <c r="C89" s="39">
        <v>8.4164162427421391E-2</v>
      </c>
      <c r="D89" s="45">
        <v>8.418886683154457E-2</v>
      </c>
    </row>
    <row r="90" spans="1:4" x14ac:dyDescent="0.25">
      <c r="A90" s="48" t="s">
        <v>825</v>
      </c>
      <c r="B90" s="49" t="s">
        <v>616</v>
      </c>
      <c r="C90" s="39">
        <v>6.4104449413719192E-2</v>
      </c>
      <c r="D90" s="45">
        <v>6.5480254262908183E-2</v>
      </c>
    </row>
    <row r="91" spans="1:4" x14ac:dyDescent="0.25">
      <c r="A91" s="48" t="s">
        <v>826</v>
      </c>
      <c r="B91" s="49" t="s">
        <v>606</v>
      </c>
      <c r="C91" s="39">
        <v>0.23603084971525001</v>
      </c>
      <c r="D91" s="45">
        <v>0.23629467236115076</v>
      </c>
    </row>
    <row r="92" spans="1:4" x14ac:dyDescent="0.25">
      <c r="A92" s="48" t="s">
        <v>827</v>
      </c>
      <c r="B92" s="49" t="s">
        <v>630</v>
      </c>
      <c r="C92" s="39">
        <v>1.9765294837205676E-2</v>
      </c>
      <c r="D92" s="45">
        <v>1.9684707925175546E-2</v>
      </c>
    </row>
    <row r="93" spans="1:4" x14ac:dyDescent="0.25">
      <c r="A93" s="48" t="s">
        <v>828</v>
      </c>
      <c r="B93" s="49" t="s">
        <v>646</v>
      </c>
      <c r="C93" s="39">
        <v>7.146661916964217E-2</v>
      </c>
      <c r="D93" s="45">
        <v>7.1341263734148092E-2</v>
      </c>
    </row>
    <row r="94" spans="1:4" x14ac:dyDescent="0.25">
      <c r="A94" s="48" t="s">
        <v>829</v>
      </c>
      <c r="B94" s="49" t="s">
        <v>638</v>
      </c>
      <c r="C94" s="39">
        <v>0.12274049210835022</v>
      </c>
      <c r="D94" s="45">
        <v>0.1232115857273013</v>
      </c>
    </row>
    <row r="95" spans="1:4" x14ac:dyDescent="0.25">
      <c r="A95" s="48" t="s">
        <v>830</v>
      </c>
      <c r="B95" s="49" t="s">
        <v>159</v>
      </c>
      <c r="C95" s="39">
        <v>0.12247745980212199</v>
      </c>
      <c r="D95" s="45">
        <v>0.12284929150334831</v>
      </c>
    </row>
    <row r="96" spans="1:4" x14ac:dyDescent="0.25">
      <c r="A96" s="48" t="s">
        <v>831</v>
      </c>
      <c r="B96" s="49" t="s">
        <v>636</v>
      </c>
      <c r="C96" s="39">
        <v>6.287668536416928E-2</v>
      </c>
      <c r="D96" s="45">
        <v>6.2825689145046812E-2</v>
      </c>
    </row>
    <row r="97" spans="1:4" x14ac:dyDescent="0.25">
      <c r="A97" s="48" t="s">
        <v>832</v>
      </c>
      <c r="B97" s="49" t="s">
        <v>326</v>
      </c>
      <c r="C97" s="39">
        <v>6.1535668445821833E-2</v>
      </c>
      <c r="D97" s="45">
        <v>6.1577707817339754E-2</v>
      </c>
    </row>
    <row r="98" spans="1:4" x14ac:dyDescent="0.25">
      <c r="A98" s="48" t="s">
        <v>833</v>
      </c>
      <c r="B98" s="49" t="s">
        <v>654</v>
      </c>
      <c r="C98" s="39">
        <v>0.15428386579906739</v>
      </c>
      <c r="D98" s="45">
        <v>0.15432251750028148</v>
      </c>
    </row>
    <row r="99" spans="1:4" x14ac:dyDescent="0.25">
      <c r="A99" s="48" t="s">
        <v>834</v>
      </c>
      <c r="B99" s="49" t="s">
        <v>664</v>
      </c>
      <c r="C99" s="39">
        <v>6.5200951783282446E-2</v>
      </c>
      <c r="D99" s="45">
        <v>6.5141900643556738E-2</v>
      </c>
    </row>
    <row r="100" spans="1:4" x14ac:dyDescent="0.25">
      <c r="A100" s="48" t="s">
        <v>835</v>
      </c>
      <c r="B100" s="49" t="s">
        <v>660</v>
      </c>
      <c r="C100" s="39">
        <v>6.2220624467005818E-2</v>
      </c>
      <c r="D100" s="45">
        <v>6.2251401740727463E-2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NOVEMBER 24,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24,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68</v>
      </c>
      <c r="D21" s="12">
        <v>70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156</v>
      </c>
      <c r="D23" s="13">
        <v>149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272</v>
      </c>
      <c r="D24" s="13">
        <v>259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449</v>
      </c>
      <c r="D25" s="13">
        <v>447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448</v>
      </c>
      <c r="D26" s="13">
        <v>447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398</v>
      </c>
      <c r="D27" s="13">
        <v>399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394</v>
      </c>
      <c r="D28" s="13">
        <v>394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432</v>
      </c>
      <c r="D29" s="13">
        <v>431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430</v>
      </c>
      <c r="D30" s="14">
        <v>429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24,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442</v>
      </c>
      <c r="D35" s="19">
        <v>446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293</v>
      </c>
      <c r="D36" s="19">
        <v>308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292</v>
      </c>
      <c r="D37" s="19">
        <v>275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291</v>
      </c>
      <c r="D38" s="19">
        <v>290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344</v>
      </c>
      <c r="D39" s="19">
        <v>339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379</v>
      </c>
      <c r="D40" s="19">
        <v>380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397</v>
      </c>
      <c r="D41" s="19">
        <v>398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393</v>
      </c>
      <c r="D42" s="20">
        <v>393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24,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699</v>
      </c>
      <c r="D47" s="19">
        <v>710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300</v>
      </c>
      <c r="D48" s="19">
        <v>300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430</v>
      </c>
      <c r="D49" s="19">
        <v>431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315</v>
      </c>
      <c r="D50" s="19">
        <v>329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358</v>
      </c>
      <c r="D51" s="19">
        <v>368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347</v>
      </c>
      <c r="D52" s="20">
        <v>348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24,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607</v>
      </c>
      <c r="D57" s="19">
        <v>603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407</v>
      </c>
      <c r="D58" s="19">
        <v>405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496</v>
      </c>
      <c r="D59" s="19">
        <v>505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350</v>
      </c>
      <c r="D60" s="20">
        <v>362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24,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433</v>
      </c>
      <c r="C65" s="24">
        <v>561</v>
      </c>
      <c r="D65" s="25">
        <v>593</v>
      </c>
      <c r="E65" s="26">
        <v>603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255</v>
      </c>
      <c r="D66" s="29">
        <v>470</v>
      </c>
      <c r="E66" s="30">
        <v>518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298</v>
      </c>
      <c r="E67" s="30">
        <v>368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NOVEMBER 24,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24,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9</v>
      </c>
      <c r="D22" s="13">
        <v>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142</v>
      </c>
      <c r="D23" s="13">
        <v>137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72</v>
      </c>
      <c r="D24" s="13">
        <v>66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398</v>
      </c>
      <c r="D25" s="13">
        <v>391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444</v>
      </c>
      <c r="D26" s="13">
        <v>442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438</v>
      </c>
      <c r="D27" s="13">
        <v>437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437</v>
      </c>
      <c r="D28" s="13">
        <v>436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439</v>
      </c>
      <c r="D29" s="13">
        <v>439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435</v>
      </c>
      <c r="D30" s="14">
        <v>435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24,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559</v>
      </c>
      <c r="D35" s="19">
        <v>560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466</v>
      </c>
      <c r="D36" s="19">
        <v>469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290</v>
      </c>
      <c r="D37" s="19">
        <v>290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167</v>
      </c>
      <c r="D38" s="19">
        <v>148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381</v>
      </c>
      <c r="D39" s="19">
        <v>374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368</v>
      </c>
      <c r="D40" s="19">
        <v>354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403</v>
      </c>
      <c r="D41" s="19">
        <v>398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418</v>
      </c>
      <c r="D42" s="20">
        <v>418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24,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778</v>
      </c>
      <c r="D47" s="19">
        <v>782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185</v>
      </c>
      <c r="D48" s="19">
        <v>189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481</v>
      </c>
      <c r="D49" s="19">
        <v>478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310</v>
      </c>
      <c r="D50" s="19">
        <v>303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430</v>
      </c>
      <c r="D51" s="19">
        <v>439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402</v>
      </c>
      <c r="D52" s="20">
        <v>408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24,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458</v>
      </c>
      <c r="D57" s="19">
        <v>459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360</v>
      </c>
      <c r="D58" s="19">
        <v>358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623</v>
      </c>
      <c r="D59" s="19">
        <v>616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392</v>
      </c>
      <c r="D60" s="20">
        <v>392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24,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427</v>
      </c>
      <c r="C65" s="24">
        <v>539</v>
      </c>
      <c r="D65" s="25">
        <v>539</v>
      </c>
      <c r="E65" s="26">
        <v>538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423</v>
      </c>
      <c r="D66" s="29">
        <v>569</v>
      </c>
      <c r="E66" s="30">
        <v>587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382</v>
      </c>
      <c r="E67" s="30">
        <v>477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NOVEMBER 24,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NOVEMBER 24,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92</v>
      </c>
      <c r="D14" s="26">
        <v>109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NOVEMBER 24,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NOVEMBER 24,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1733</v>
      </c>
      <c r="D17" s="26">
        <v>3824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1121</v>
      </c>
      <c r="D18" s="30">
        <v>3474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1390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2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24,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689</v>
      </c>
      <c r="B5" s="66" t="s">
        <v>690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692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694</v>
      </c>
      <c r="C7" s="67">
        <v>225</v>
      </c>
      <c r="D7" s="68">
        <v>225</v>
      </c>
    </row>
    <row r="8" spans="1:4" x14ac:dyDescent="0.25">
      <c r="A8" s="65" t="s">
        <v>700</v>
      </c>
      <c r="B8" s="66" t="s">
        <v>701</v>
      </c>
      <c r="C8" s="67">
        <v>450</v>
      </c>
      <c r="D8" s="68">
        <v>450</v>
      </c>
    </row>
    <row r="9" spans="1:4" x14ac:dyDescent="0.25">
      <c r="A9" s="65" t="s">
        <v>702</v>
      </c>
      <c r="B9" s="66" t="s">
        <v>703</v>
      </c>
      <c r="C9" s="67">
        <v>200</v>
      </c>
      <c r="D9" s="68">
        <v>200</v>
      </c>
    </row>
    <row r="10" spans="1:4" x14ac:dyDescent="0.25">
      <c r="A10" s="63" t="s">
        <v>704</v>
      </c>
      <c r="B10" s="49" t="s">
        <v>705</v>
      </c>
      <c r="C10" s="67">
        <v>200</v>
      </c>
      <c r="D10" s="68">
        <v>200</v>
      </c>
    </row>
    <row r="11" spans="1:4" x14ac:dyDescent="0.25">
      <c r="A11" s="65" t="s">
        <v>710</v>
      </c>
      <c r="B11" s="66" t="s">
        <v>711</v>
      </c>
      <c r="C11" s="90">
        <v>125</v>
      </c>
      <c r="D11" s="91">
        <v>125</v>
      </c>
    </row>
    <row r="12" spans="1:4" x14ac:dyDescent="0.25">
      <c r="A12" s="65" t="s">
        <v>712</v>
      </c>
      <c r="B12" s="66" t="s">
        <v>713</v>
      </c>
      <c r="C12" s="67">
        <v>100</v>
      </c>
      <c r="D12" s="68">
        <v>100</v>
      </c>
    </row>
    <row r="13" spans="1:4" x14ac:dyDescent="0.25">
      <c r="A13" s="65" t="s">
        <v>714</v>
      </c>
      <c r="B13" s="66" t="s">
        <v>715</v>
      </c>
      <c r="C13" s="67">
        <v>100</v>
      </c>
      <c r="D13" s="68">
        <v>100</v>
      </c>
    </row>
    <row r="14" spans="1:4" x14ac:dyDescent="0.25">
      <c r="A14" s="65" t="s">
        <v>716</v>
      </c>
      <c r="B14" s="66" t="s">
        <v>717</v>
      </c>
      <c r="C14" s="67">
        <v>100</v>
      </c>
      <c r="D14" s="68">
        <v>100</v>
      </c>
    </row>
    <row r="15" spans="1:4" x14ac:dyDescent="0.25">
      <c r="A15" s="65" t="s">
        <v>720</v>
      </c>
      <c r="B15" s="69" t="s">
        <v>721</v>
      </c>
      <c r="C15" s="67">
        <v>100</v>
      </c>
      <c r="D15" s="68">
        <v>100</v>
      </c>
    </row>
    <row r="16" spans="1:4" x14ac:dyDescent="0.25">
      <c r="A16" s="65" t="s">
        <v>722</v>
      </c>
      <c r="B16" s="69" t="s">
        <v>723</v>
      </c>
      <c r="C16" s="67">
        <v>100</v>
      </c>
      <c r="D16" s="68">
        <v>100</v>
      </c>
    </row>
    <row r="17" spans="1:4" x14ac:dyDescent="0.25">
      <c r="A17" s="65" t="s">
        <v>724</v>
      </c>
      <c r="B17" s="69" t="s">
        <v>725</v>
      </c>
      <c r="C17" s="67">
        <v>100</v>
      </c>
      <c r="D17" s="68">
        <v>100</v>
      </c>
    </row>
    <row r="18" spans="1:4" x14ac:dyDescent="0.25">
      <c r="A18" s="65" t="s">
        <v>726</v>
      </c>
      <c r="B18" s="69" t="s">
        <v>727</v>
      </c>
      <c r="C18" s="67">
        <v>125</v>
      </c>
      <c r="D18" s="68">
        <v>125</v>
      </c>
    </row>
    <row r="19" spans="1:4" x14ac:dyDescent="0.25">
      <c r="A19" s="65" t="s">
        <v>728</v>
      </c>
      <c r="B19" s="66" t="s">
        <v>729</v>
      </c>
      <c r="C19" s="67">
        <v>100</v>
      </c>
      <c r="D19" s="68">
        <v>100</v>
      </c>
    </row>
    <row r="20" spans="1:4" x14ac:dyDescent="0.25">
      <c r="A20" s="65" t="s">
        <v>730</v>
      </c>
      <c r="B20" s="69" t="s">
        <v>731</v>
      </c>
      <c r="C20" s="67">
        <v>100</v>
      </c>
      <c r="D20" s="70">
        <v>100</v>
      </c>
    </row>
    <row r="21" spans="1:4" x14ac:dyDescent="0.25">
      <c r="A21" s="65" t="s">
        <v>732</v>
      </c>
      <c r="B21" s="69" t="s">
        <v>733</v>
      </c>
      <c r="C21" s="67">
        <v>100</v>
      </c>
      <c r="D21" s="70">
        <v>100</v>
      </c>
    </row>
    <row r="22" spans="1:4" x14ac:dyDescent="0.25">
      <c r="A22" s="65" t="s">
        <v>734</v>
      </c>
      <c r="B22" s="69" t="s">
        <v>735</v>
      </c>
      <c r="C22" s="67">
        <v>100</v>
      </c>
      <c r="D22" s="70">
        <v>100</v>
      </c>
    </row>
    <row r="23" spans="1:4" x14ac:dyDescent="0.25">
      <c r="A23" s="65" t="s">
        <v>736</v>
      </c>
      <c r="B23" s="69" t="s">
        <v>737</v>
      </c>
      <c r="C23" s="67">
        <v>100</v>
      </c>
      <c r="D23" s="70">
        <v>100</v>
      </c>
    </row>
    <row r="24" spans="1:4" x14ac:dyDescent="0.25">
      <c r="A24" s="65" t="s">
        <v>738</v>
      </c>
      <c r="B24" s="69" t="s">
        <v>739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NOVEMBER 24,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512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634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282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284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640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474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644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508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358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338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274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414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436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564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618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456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470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572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570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478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486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488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496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506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528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540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548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552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588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604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610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616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606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630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646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638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636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654</v>
      </c>
      <c r="C126" s="67">
        <v>75</v>
      </c>
      <c r="D126" s="68">
        <v>75</v>
      </c>
    </row>
    <row r="127" spans="1:4" x14ac:dyDescent="0.25">
      <c r="A127" s="65" t="s">
        <v>834</v>
      </c>
      <c r="B127" s="69" t="s">
        <v>664</v>
      </c>
      <c r="C127" s="67">
        <v>75</v>
      </c>
      <c r="D127" s="68">
        <v>75</v>
      </c>
    </row>
    <row r="128" spans="1:4" x14ac:dyDescent="0.25">
      <c r="A128" s="65" t="s">
        <v>835</v>
      </c>
      <c r="B128" s="69" t="s">
        <v>660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NOVEMBER 24,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929</v>
      </c>
      <c r="B5" s="76">
        <v>0.2</v>
      </c>
      <c r="C5" s="77">
        <v>0.2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24 NOVEMBRE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935</v>
      </c>
      <c r="C5" s="64">
        <v>0.13679169986852691</v>
      </c>
      <c r="D5" s="40">
        <v>0.13751997331872604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0.16585164478132375</v>
      </c>
      <c r="D6" s="45">
        <v>0.1654505358306872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0.35668929341587741</v>
      </c>
      <c r="D7" s="50">
        <v>0.35569686689106095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6.2012574943798575E-2</v>
      </c>
      <c r="D8" s="50">
        <v>6.2047822158736228E-2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0.1796659874001037</v>
      </c>
      <c r="D9" s="50">
        <v>0.17906216929410673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0.11652417207929093</v>
      </c>
      <c r="D10" s="50">
        <v>0.11630227965399902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0.1574018854860042</v>
      </c>
      <c r="D11" s="50">
        <v>0.15754323943076209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937</v>
      </c>
      <c r="C12" s="39">
        <v>0.15146009708338132</v>
      </c>
      <c r="D12" s="50">
        <v>0.15145446886470842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0.19329814749964028</v>
      </c>
      <c r="D13" s="50">
        <v>0.1938876443067909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0.11619484187495728</v>
      </c>
      <c r="D14" s="50">
        <v>0.11590232941192083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0.11030314573172842</v>
      </c>
      <c r="D15" s="50">
        <v>0.1103116818488316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8.2951565714472444E-2</v>
      </c>
      <c r="D16" s="50">
        <v>8.2751762379832783E-2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9.7628127128572453E-2</v>
      </c>
      <c r="D17" s="50">
        <v>9.7367171126758606E-2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0.14679572615858874</v>
      </c>
      <c r="D18" s="50">
        <v>0.14654326755287894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938</v>
      </c>
      <c r="C19" s="39">
        <v>0.13603562694275134</v>
      </c>
      <c r="D19" s="50">
        <v>0.13599672563418227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0.13388274854859003</v>
      </c>
      <c r="D20" s="50">
        <v>0.13391910076016361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0.15563234437065712</v>
      </c>
      <c r="D21" s="50">
        <v>0.1554970563705404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0.30975269680142448</v>
      </c>
      <c r="D22" s="50">
        <v>0.30915810681247602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75</v>
      </c>
      <c r="C23" s="39">
        <v>0.15424833067822602</v>
      </c>
      <c r="D23" s="50">
        <v>0.15383089393668703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7.9783653410953725E-2</v>
      </c>
      <c r="D24" s="50">
        <v>7.9544334498404784E-2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0.12040446577862562</v>
      </c>
      <c r="D25" s="50">
        <v>0.11997911371450647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0.10397118924804509</v>
      </c>
      <c r="D26" s="50">
        <v>0.10380288038418037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0.10102764456003957</v>
      </c>
      <c r="D27" s="50">
        <v>0.10075588099224383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0.14551844002488062</v>
      </c>
      <c r="D28" s="50">
        <v>0.14533632972656949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939</v>
      </c>
      <c r="C29" s="39">
        <v>0.18724175258744333</v>
      </c>
      <c r="D29" s="50">
        <v>0.18654870584075903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940</v>
      </c>
      <c r="C30" s="39">
        <v>0.1263512994835973</v>
      </c>
      <c r="D30" s="50">
        <v>0.12597493599567106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941</v>
      </c>
      <c r="C31" s="39">
        <v>6.8222692275350758E-2</v>
      </c>
      <c r="D31" s="50">
        <v>6.8035980719260911E-2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0.12263420383738981</v>
      </c>
      <c r="D32" s="50">
        <v>0.12430417391285103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8.3644374452702619E-2</v>
      </c>
      <c r="D33" s="50">
        <v>8.351042161210713E-2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6.9758405224693842E-2</v>
      </c>
      <c r="D34" s="50">
        <v>6.95098461667637E-2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9.8619805445695555E-2</v>
      </c>
      <c r="D35" s="50">
        <v>9.8620882904090976E-2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0.23366863987813574</v>
      </c>
      <c r="D36" s="50">
        <v>0.23270322744981384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942</v>
      </c>
      <c r="C37" s="39">
        <v>0.10327078928501869</v>
      </c>
      <c r="D37" s="50">
        <v>0.10305614053686807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0.16354854536970159</v>
      </c>
      <c r="D38" s="50">
        <v>0.16354075531371451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0.33800989710944196</v>
      </c>
      <c r="D39" s="50">
        <v>0.33839593898244091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0.20526800183025226</v>
      </c>
      <c r="D40" s="50">
        <v>0.204102165402854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0.10966900314165198</v>
      </c>
      <c r="D41" s="50">
        <v>0.1097633394583942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943</v>
      </c>
      <c r="C42" s="39">
        <v>7.8459833764078113E-2</v>
      </c>
      <c r="D42" s="50">
        <v>7.8306964004425411E-2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944</v>
      </c>
      <c r="C43" s="39">
        <v>7.3067107808735599E-2</v>
      </c>
      <c r="D43" s="50">
        <v>7.2890312237578997E-2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945</v>
      </c>
      <c r="C44" s="39">
        <v>0.22993745503356447</v>
      </c>
      <c r="D44" s="50">
        <v>0.22991664859618327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946</v>
      </c>
      <c r="C45" s="39">
        <v>0.22994420891839937</v>
      </c>
      <c r="D45" s="50">
        <v>0.22992384566429283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947</v>
      </c>
      <c r="C46" s="39">
        <v>0.23010178425105493</v>
      </c>
      <c r="D46" s="50">
        <v>0.23008688455271623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0.17239444463058162</v>
      </c>
      <c r="D47" s="50">
        <v>0.17209552566240943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0.15571333416708918</v>
      </c>
      <c r="D48" s="50">
        <v>0.15639553515765997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0.13445215678154268</v>
      </c>
      <c r="D49" s="50">
        <v>0.13394166764027343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7.9595721100680195E-2</v>
      </c>
      <c r="D50" s="50">
        <v>7.9517644221721848E-2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0.1382324359646723</v>
      </c>
      <c r="D51" s="50">
        <v>0.13785171519142547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948</v>
      </c>
      <c r="C52" s="39">
        <v>7.0965608532063879E-2</v>
      </c>
      <c r="D52" s="50">
        <v>7.0715589352813718E-2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8.0063533715296814E-2</v>
      </c>
      <c r="D53" s="50">
        <v>7.9902656041268477E-2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949</v>
      </c>
      <c r="C54" s="39">
        <v>0.15394878914751056</v>
      </c>
      <c r="D54" s="50">
        <v>0.15383293027287448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0.15025217056951845</v>
      </c>
      <c r="D55" s="50">
        <v>0.14973125744060212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0.11859201281107173</v>
      </c>
      <c r="D56" s="50">
        <v>0.11815327003916003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0.22461677608288244</v>
      </c>
      <c r="D57" s="50">
        <v>0.22529187558557678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0.10877209078771642</v>
      </c>
      <c r="D58" s="50">
        <v>0.10854962469375204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0.11773856626905779</v>
      </c>
      <c r="D59" s="50">
        <v>0.11743769313743843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950</v>
      </c>
      <c r="C60" s="39">
        <v>5.4714380175756076E-2</v>
      </c>
      <c r="D60" s="50">
        <v>5.5008286372187763E-2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0.23132034156298173</v>
      </c>
      <c r="D61" s="58">
        <v>0.23129442438115394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0.11324704177732242</v>
      </c>
      <c r="D62" s="58">
        <v>0.11291382564447651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0.20622750442883456</v>
      </c>
      <c r="D63" s="58">
        <v>0.20568652240610183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951</v>
      </c>
      <c r="C64" s="79">
        <v>0.12247745980212199</v>
      </c>
      <c r="D64" s="58">
        <v>0.12284929150334831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0.14325328716040045</v>
      </c>
      <c r="D65" s="58">
        <v>0.14275709351910562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952</v>
      </c>
      <c r="C66" s="39">
        <v>8.0831784882265778E-2</v>
      </c>
      <c r="D66" s="58">
        <v>8.0644081931134648E-2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0.13365270420569594</v>
      </c>
      <c r="D67" s="50">
        <v>0.13349798396504242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953</v>
      </c>
      <c r="C68" s="39">
        <v>6.5339437731306405E-2</v>
      </c>
      <c r="D68" s="50">
        <v>6.5139752422031863E-2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954</v>
      </c>
      <c r="C69" s="39">
        <v>8.0045255712298091E-2</v>
      </c>
      <c r="D69" s="50">
        <v>7.990220442092455E-2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0.15984097835782898</v>
      </c>
      <c r="D70" s="50">
        <v>0.15957944894359088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7.8107811103828695E-2</v>
      </c>
      <c r="D71" s="50">
        <v>7.8120493951861006E-2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0.19189608911460715</v>
      </c>
      <c r="D72" s="50">
        <v>0.19189433156688293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7.4187666822763135E-2</v>
      </c>
      <c r="D73" s="50">
        <v>7.4299494806919927E-2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0.20271624975010705</v>
      </c>
      <c r="D74" s="50">
        <v>0.20249496886631041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0.10693740352276285</v>
      </c>
      <c r="D75" s="50">
        <v>0.10715029635317219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955</v>
      </c>
      <c r="C76" s="39">
        <v>8.5976103777007706E-2</v>
      </c>
      <c r="D76" s="50">
        <v>8.5682467543989532E-2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0.20367371475915091</v>
      </c>
      <c r="D77" s="50">
        <v>0.20393120019511224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6.7165810537042972E-2</v>
      </c>
      <c r="D78" s="50">
        <v>6.7647336731391311E-2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0.17576338118214896</v>
      </c>
      <c r="D79" s="50">
        <v>0.17589707241657218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956</v>
      </c>
      <c r="C80" s="39">
        <v>0.13462893626994307</v>
      </c>
      <c r="D80" s="50">
        <v>0.13480935097055027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9.7182725961870331E-2</v>
      </c>
      <c r="D81" s="50">
        <v>9.6923833611858648E-2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0.29511038579988236</v>
      </c>
      <c r="D82" s="50">
        <v>0.29468917910967041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0.11734858588214156</v>
      </c>
      <c r="D83" s="50">
        <v>0.11708044255312416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0.11420646725322879</v>
      </c>
      <c r="D84" s="50">
        <v>0.11401186994966361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0.13562816285902163</v>
      </c>
      <c r="D85" s="50">
        <v>0.13512177954644486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9.5597900629232582E-2</v>
      </c>
      <c r="D86" s="50">
        <v>9.5332576680725742E-2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0.19684732679195061</v>
      </c>
      <c r="D87" s="50">
        <v>0.19696551973044674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7.0341815092013371E-2</v>
      </c>
      <c r="D88" s="50">
        <v>7.010751699995775E-2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0.12433466961980405</v>
      </c>
      <c r="D89" s="50">
        <v>0.12391187451843344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0.14999010136167021</v>
      </c>
      <c r="D90" s="50">
        <v>0.14998244888662027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0.13164140664577728</v>
      </c>
      <c r="D91" s="50">
        <v>0.1315998410563734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214</v>
      </c>
      <c r="C92" s="39">
        <v>0.20814333969454138</v>
      </c>
      <c r="D92" s="50">
        <v>0.20807761872713953</v>
      </c>
      <c r="E92" s="51">
        <v>1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0.1020654060111329</v>
      </c>
      <c r="D93" s="50">
        <v>0.1017540274946563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957</v>
      </c>
      <c r="C94" s="39">
        <v>0.23113530416787298</v>
      </c>
      <c r="D94" s="50">
        <v>0.23111266287034155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0.12082765381598631</v>
      </c>
      <c r="D95" s="50">
        <v>0.12022731516769028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0.19733068515852772</v>
      </c>
      <c r="D96" s="50">
        <v>0.1971358981491711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0.14330454632870832</v>
      </c>
      <c r="D97" s="50">
        <v>0.14328333136769186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0.1288727145764833</v>
      </c>
      <c r="D98" s="50">
        <v>0.12871970146129419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0.20736115929115559</v>
      </c>
      <c r="D99" s="50">
        <v>0.20661940733500991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0.28897397759205012</v>
      </c>
      <c r="D100" s="50">
        <v>0.28900067255832129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0.16658777477930287</v>
      </c>
      <c r="D101" s="50">
        <v>0.1706973322961223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6.6975963416754547E-2</v>
      </c>
      <c r="D102" s="50">
        <v>6.6763389808335044E-2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6.5059814605329516E-2</v>
      </c>
      <c r="D103" s="50">
        <v>6.5065976797759148E-2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6.3478917043167854E-2</v>
      </c>
      <c r="D104" s="50">
        <v>6.3521102282610278E-2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0.25073100452116742</v>
      </c>
      <c r="D105" s="50">
        <v>0.25020750037552714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0.14867025631581318</v>
      </c>
      <c r="D106" s="50">
        <v>0.14878226527435121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0.2342900621246046</v>
      </c>
      <c r="D107" s="50">
        <v>0.23463866967853764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958</v>
      </c>
      <c r="C108" s="39">
        <v>0.30794796236147848</v>
      </c>
      <c r="D108" s="50">
        <v>0.30792013737319668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959</v>
      </c>
      <c r="C109" s="39">
        <v>0.30802204895312868</v>
      </c>
      <c r="D109" s="50">
        <v>0.30799436803768165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960</v>
      </c>
      <c r="C110" s="39">
        <v>0.30901918816431795</v>
      </c>
      <c r="D110" s="50">
        <v>0.30898684487040129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961</v>
      </c>
      <c r="C111" s="39">
        <v>0.30812522640677309</v>
      </c>
      <c r="D111" s="50">
        <v>0.30810055403905967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9.5764036971871414E-2</v>
      </c>
      <c r="D112" s="50">
        <v>9.5578306511245437E-2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7.2123797924879884E-2</v>
      </c>
      <c r="D113" s="50">
        <v>7.2017884179400249E-2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0.18624217034817081</v>
      </c>
      <c r="D114" s="50">
        <v>0.18623135218045261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0.22480347155705641</v>
      </c>
      <c r="D115" s="50">
        <v>0.22471837645985876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0.21884927184865288</v>
      </c>
      <c r="D116" s="50">
        <v>0.21868297593668229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0.10890785428190251</v>
      </c>
      <c r="D117" s="50">
        <v>0.10984872509541782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0.22971388295139955</v>
      </c>
      <c r="D118" s="50">
        <v>0.23049890169171838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0.1897075075655352</v>
      </c>
      <c r="D119" s="50">
        <v>0.1895815095001093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0.12407092966698333</v>
      </c>
      <c r="D120" s="50">
        <v>0.12417045269076436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6.145649538556619E-2</v>
      </c>
      <c r="D121" s="50">
        <v>6.1291778876134226E-2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0.10712027187653375</v>
      </c>
      <c r="D122" s="50">
        <v>0.10675324536171267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0.21039023154968539</v>
      </c>
      <c r="D123" s="50">
        <v>0.21144755063037585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0.10177588240390864</v>
      </c>
      <c r="D124" s="50">
        <v>0.10179417652770335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0.10968002619947946</v>
      </c>
      <c r="D125" s="50">
        <v>0.10970991973376697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962</v>
      </c>
      <c r="C126" s="39">
        <v>6.9560985557379967E-2</v>
      </c>
      <c r="D126" s="50">
        <v>6.9368794897617728E-2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963</v>
      </c>
      <c r="C127" s="39">
        <v>0.14237893764727685</v>
      </c>
      <c r="D127" s="50">
        <v>0.14211621476325412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0.39066716463148377</v>
      </c>
      <c r="D128" s="50">
        <v>0.39064393636174494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0.15494410241716622</v>
      </c>
      <c r="D129" s="50">
        <v>0.15456578957315714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0.10247014672236018</v>
      </c>
      <c r="D130" s="50">
        <v>0.10223204339387917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8.4164162427421391E-2</v>
      </c>
      <c r="D131" s="50">
        <v>8.418886683154457E-2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5.6232570934327215E-2</v>
      </c>
      <c r="D132" s="50">
        <v>5.6418307884936812E-2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0.21208779975928843</v>
      </c>
      <c r="D133" s="50">
        <v>0.21193121352778407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0.24343184521711689</v>
      </c>
      <c r="D134" s="50">
        <v>0.24240007068270997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0.27324658965164933</v>
      </c>
      <c r="D135" s="50">
        <v>0.2731844002071534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964</v>
      </c>
      <c r="C136" s="39">
        <v>0.25827239516567196</v>
      </c>
      <c r="D136" s="50">
        <v>0.25954949881350825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965</v>
      </c>
      <c r="C137" s="39">
        <v>0.24766757720890492</v>
      </c>
      <c r="D137" s="50">
        <v>0.2490251081111062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966</v>
      </c>
      <c r="C138" s="39">
        <v>0.17725839722071396</v>
      </c>
      <c r="D138" s="50">
        <v>0.17678875810404104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967</v>
      </c>
      <c r="C139" s="39">
        <v>0.34757983623105748</v>
      </c>
      <c r="D139" s="50">
        <v>0.34744550450103073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310</v>
      </c>
      <c r="C140" s="39">
        <v>0.34143710172539538</v>
      </c>
      <c r="D140" s="50">
        <v>0.34148493919386741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968</v>
      </c>
      <c r="C141" s="39">
        <v>0.25136584601170991</v>
      </c>
      <c r="D141" s="50">
        <v>0.25068491143472699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969</v>
      </c>
      <c r="C142" s="39">
        <v>8.1030064822529405E-2</v>
      </c>
      <c r="D142" s="50">
        <v>8.102875537669868E-2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316</v>
      </c>
      <c r="C143" s="39">
        <v>4.3042057891022792E-2</v>
      </c>
      <c r="D143" s="50">
        <v>4.2926461422707674E-2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970</v>
      </c>
      <c r="C144" s="39">
        <v>6.6806989994331212E-2</v>
      </c>
      <c r="D144" s="50">
        <v>6.7382994626964843E-2</v>
      </c>
      <c r="E144" s="51">
        <v>0</v>
      </c>
      <c r="F144" s="52">
        <v>1</v>
      </c>
    </row>
    <row r="145" spans="1:6" x14ac:dyDescent="0.25">
      <c r="A145" s="48" t="s">
        <v>319</v>
      </c>
      <c r="B145" s="49" t="s">
        <v>320</v>
      </c>
      <c r="C145" s="39">
        <v>0.43500285102407804</v>
      </c>
      <c r="D145" s="50">
        <v>0.43483706479704298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322</v>
      </c>
      <c r="C146" s="39">
        <v>0.17185570237919195</v>
      </c>
      <c r="D146" s="50">
        <v>0.17182554098448352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971</v>
      </c>
      <c r="C147" s="39">
        <v>7.5676890421995963E-2</v>
      </c>
      <c r="D147" s="50">
        <v>7.5691225790883276E-2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972</v>
      </c>
      <c r="C148" s="39">
        <v>6.1535668445821833E-2</v>
      </c>
      <c r="D148" s="50">
        <v>6.1577707817339754E-2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973</v>
      </c>
      <c r="C149" s="39">
        <v>0.10029274522129529</v>
      </c>
      <c r="D149" s="50">
        <v>0.10006258009907509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974</v>
      </c>
      <c r="C150" s="39">
        <v>7.1677039421484012E-2</v>
      </c>
      <c r="D150" s="50">
        <v>7.1463121999717466E-2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332</v>
      </c>
      <c r="C151" s="39">
        <v>0.15366678107565579</v>
      </c>
      <c r="D151" s="50">
        <v>0.15315643690699585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975</v>
      </c>
      <c r="C152" s="39">
        <v>8.5546758485672517E-2</v>
      </c>
      <c r="D152" s="50">
        <v>8.5378287642871559E-2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336</v>
      </c>
      <c r="C153" s="39">
        <v>0.20369680777177332</v>
      </c>
      <c r="D153" s="50">
        <v>0.20478561381023755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976</v>
      </c>
      <c r="C154" s="39">
        <v>0.11630213015999391</v>
      </c>
      <c r="D154" s="50">
        <v>0.11621889895598242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340</v>
      </c>
      <c r="C155" s="39">
        <v>0.11594316544251025</v>
      </c>
      <c r="D155" s="50">
        <v>0.11565265353510949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977</v>
      </c>
      <c r="C156" s="39">
        <v>9.2339594772924166E-2</v>
      </c>
      <c r="D156" s="50">
        <v>9.2342180886762285E-2</v>
      </c>
      <c r="E156" s="51">
        <v>0</v>
      </c>
      <c r="F156" s="52">
        <v>1</v>
      </c>
    </row>
    <row r="157" spans="1:6" x14ac:dyDescent="0.25">
      <c r="A157" s="48" t="s">
        <v>343</v>
      </c>
      <c r="B157" s="49" t="s">
        <v>344</v>
      </c>
      <c r="C157" s="39">
        <v>0.21817612939285971</v>
      </c>
      <c r="D157" s="50">
        <v>0.21799439178488844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0.17084827534988539</v>
      </c>
      <c r="D158" s="50">
        <v>0.17105186435674749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7.7194793278656929E-2</v>
      </c>
      <c r="D159" s="50">
        <v>7.7794949731662733E-2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/>
      <c r="D160" s="50">
        <v>0.13086796004107931</v>
      </c>
      <c r="E160" s="51">
        <v>1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0.16927863235668245</v>
      </c>
      <c r="D161" s="50">
        <v>0.16938360941276226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0.27781458545428284</v>
      </c>
      <c r="D162" s="50">
        <v>0.27780774652824947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0.14283040117186591</v>
      </c>
      <c r="D163" s="50">
        <v>0.14242730931311948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6.7928913712100802E-2</v>
      </c>
      <c r="D164" s="50">
        <v>6.7928239949321442E-2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360</v>
      </c>
      <c r="C165" s="39">
        <v>0.25863011825241078</v>
      </c>
      <c r="D165" s="50">
        <v>0.25793625233973116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978</v>
      </c>
      <c r="C166" s="39">
        <v>9.2626637319981359E-2</v>
      </c>
      <c r="D166" s="50">
        <v>9.2346458877252707E-2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979</v>
      </c>
      <c r="C167" s="39">
        <v>0.19706542692564891</v>
      </c>
      <c r="D167" s="50">
        <v>0.19712315752259277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980</v>
      </c>
      <c r="C168" s="39">
        <v>0.12959750134606554</v>
      </c>
      <c r="D168" s="50">
        <v>0.12940250235547146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0.12519901158835911</v>
      </c>
      <c r="D169" s="50">
        <v>0.12481129567429029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0.25982850863271922</v>
      </c>
      <c r="D170" s="50">
        <v>0.25896783297115683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0.18447369060243976</v>
      </c>
      <c r="D171" s="50">
        <v>0.19725326412372188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981</v>
      </c>
      <c r="C172" s="39">
        <v>0.17952241112523984</v>
      </c>
      <c r="D172" s="50">
        <v>0.17940997525634783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982</v>
      </c>
      <c r="C173" s="39">
        <v>0.18103931615461527</v>
      </c>
      <c r="D173" s="50">
        <v>0.18010932448554179</v>
      </c>
      <c r="E173" s="51">
        <v>0</v>
      </c>
      <c r="F173" s="52">
        <v>1</v>
      </c>
    </row>
    <row r="174" spans="1:6" x14ac:dyDescent="0.25">
      <c r="A174" s="61" t="s">
        <v>377</v>
      </c>
      <c r="B174" s="49" t="s">
        <v>378</v>
      </c>
      <c r="C174" s="39">
        <v>0.16463539021372575</v>
      </c>
      <c r="D174" s="50">
        <v>0.16429575780653591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0.1774802239335122</v>
      </c>
      <c r="D175" s="50">
        <v>0.17730135569971817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0.15362879485580358</v>
      </c>
      <c r="D176" s="50">
        <v>0.15315231666879039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0.23147508865203884</v>
      </c>
      <c r="D177" s="58">
        <v>0.23154420940510459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983</v>
      </c>
      <c r="C178" s="39">
        <v>9.5286896619737715E-2</v>
      </c>
      <c r="D178" s="50">
        <v>9.5320798144485699E-2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0.11020276191534827</v>
      </c>
      <c r="D179" s="50">
        <v>0.10986710841689376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0.11530707450776072</v>
      </c>
      <c r="D180" s="50">
        <v>0.11491677183786908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0.14283223554754701</v>
      </c>
      <c r="D181" s="50">
        <v>0.14237966522936371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984</v>
      </c>
      <c r="C182" s="39">
        <v>6.2114949376541474E-2</v>
      </c>
      <c r="D182" s="50">
        <v>6.192406198403444E-2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0.10618827898713554</v>
      </c>
      <c r="D183" s="50">
        <v>0.10609675137326452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0.14742303613884841</v>
      </c>
      <c r="D184" s="50">
        <v>0.14725402415268554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985</v>
      </c>
      <c r="C185" s="39">
        <v>8.270331220134855E-2</v>
      </c>
      <c r="D185" s="50">
        <v>8.2683385725647318E-2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0.16566135447110392</v>
      </c>
      <c r="D186" s="50">
        <v>0.16530412701190844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0.27610448829914891</v>
      </c>
      <c r="D187" s="50">
        <v>0.27610395819010558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0.26036826691400095</v>
      </c>
      <c r="D188" s="50">
        <v>0.26081797968431952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0.13350832530579862</v>
      </c>
      <c r="D189" s="50">
        <v>0.13344057992608674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7.2003545867663263E-2</v>
      </c>
      <c r="D190" s="50">
        <v>7.1959096809994141E-2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0.30592425535251999</v>
      </c>
      <c r="D191" s="50">
        <v>0.30497494073432302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0.15021212939925144</v>
      </c>
      <c r="D192" s="50">
        <v>0.15108130933361968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0.32687810624904612</v>
      </c>
      <c r="D193" s="50">
        <v>0.32606240285380994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8.5737479618118173E-2</v>
      </c>
      <c r="D194" s="50">
        <v>8.5502447239832913E-2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0.20677669166330365</v>
      </c>
      <c r="D195" s="50">
        <v>0.20678773275380258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0.18528963744710883</v>
      </c>
      <c r="D196" s="50">
        <v>0.18532570594633274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0.22466275304519195</v>
      </c>
      <c r="D197" s="50">
        <v>0.22457337519502582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0.25455790494541625</v>
      </c>
      <c r="D198" s="50">
        <v>0.25443231110567449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0.23353910662145094</v>
      </c>
      <c r="D199" s="50">
        <v>0.23362102839331456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9.6692159638405328E-2</v>
      </c>
      <c r="D200" s="50">
        <v>9.6483210271834166E-2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0.14446661083726151</v>
      </c>
      <c r="D201" s="50">
        <v>0.14420861824520034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0.36011814782914708</v>
      </c>
      <c r="D202" s="50">
        <v>0.35972934147618479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9.9010517216672103E-2</v>
      </c>
      <c r="D203" s="50">
        <v>9.8837503504015572E-2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0.20754716486346525</v>
      </c>
      <c r="D204" s="50">
        <v>0.20755128206172219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0.154941154429248</v>
      </c>
      <c r="D205" s="50">
        <v>0.15588149411819496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8.7454168421033221E-2</v>
      </c>
      <c r="D206" s="50">
        <v>8.7770019043324904E-2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0.17507272810655156</v>
      </c>
      <c r="D207" s="50">
        <v>0.17578372404489218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0.15145488291109718</v>
      </c>
      <c r="D208" s="50">
        <v>0.15137138284070023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0.10644649402847389</v>
      </c>
      <c r="D209" s="50">
        <v>0.1068675469908846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0.10565139551799493</v>
      </c>
      <c r="D210" s="50">
        <v>0.10565323872019262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986</v>
      </c>
      <c r="C211" s="39">
        <v>0.16434737720954962</v>
      </c>
      <c r="D211" s="50">
        <v>0.16403961130117903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987</v>
      </c>
      <c r="C212" s="39">
        <v>7.9809399445091189E-2</v>
      </c>
      <c r="D212" s="58">
        <v>7.9697964522911516E-2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8.6922783778339813E-2</v>
      </c>
      <c r="D213" s="58">
        <v>8.6898641882596703E-2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0.18197934083229661</v>
      </c>
      <c r="D214" s="50">
        <v>0.1817535763278384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0.12055932019029789</v>
      </c>
      <c r="D215" s="50">
        <v>0.12097610251163543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988</v>
      </c>
      <c r="C216" s="39">
        <v>0.19866899819502315</v>
      </c>
      <c r="D216" s="50">
        <v>0.19861642432225343</v>
      </c>
      <c r="E216" s="51">
        <v>0</v>
      </c>
      <c r="F216" s="52">
        <v>1</v>
      </c>
    </row>
    <row r="217" spans="1:6" x14ac:dyDescent="0.25">
      <c r="A217" s="48" t="s">
        <v>463</v>
      </c>
      <c r="B217" s="49" t="s">
        <v>464</v>
      </c>
      <c r="C217" s="39">
        <v>0.1685716910858564</v>
      </c>
      <c r="D217" s="50">
        <v>0.16808227429437878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0.28488437718963472</v>
      </c>
      <c r="D218" s="50">
        <v>0.28487116797744189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989</v>
      </c>
      <c r="C219" s="39">
        <v>7.6398606363975968E-2</v>
      </c>
      <c r="D219" s="50">
        <v>7.6243526536053569E-2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7.551992016510449E-2</v>
      </c>
      <c r="D220" s="50">
        <v>7.538543001399288E-2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0.12887652417144327</v>
      </c>
      <c r="D221" s="50">
        <v>0.12920909711684037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990</v>
      </c>
      <c r="C222" s="39">
        <v>7.12687494243541E-2</v>
      </c>
      <c r="D222" s="50">
        <v>7.1046304071485669E-2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0.16214953165656548</v>
      </c>
      <c r="D223" s="50">
        <v>0.16200337068410209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7.1893060657463828E-2</v>
      </c>
      <c r="D224" s="50">
        <v>7.1740478236572411E-2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0.21358926146549423</v>
      </c>
      <c r="D225" s="50">
        <v>0.21283177442154161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7.8689716590398584E-2</v>
      </c>
      <c r="D226" s="62">
        <v>7.8410570703013299E-2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991</v>
      </c>
      <c r="C227" s="39">
        <v>0.10536250271011682</v>
      </c>
      <c r="D227" s="50">
        <v>0.10510695615812339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992</v>
      </c>
      <c r="C228" s="39">
        <v>7.2902011719966742E-2</v>
      </c>
      <c r="D228" s="50">
        <v>7.3025785786820924E-2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7.628073956718695E-2</v>
      </c>
      <c r="D229" s="50">
        <v>7.5970443252519781E-2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0.16033152764318484</v>
      </c>
      <c r="D230" s="50">
        <v>0.16020312602644618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0.18269303738760412</v>
      </c>
      <c r="D231" s="50">
        <v>0.18298507304448652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0.16420827726046022</v>
      </c>
      <c r="D232" s="50">
        <v>0.16421206896318849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0.25263077428199043</v>
      </c>
      <c r="D233" s="50">
        <v>0.2517469052180008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5.6977471437452687E-2</v>
      </c>
      <c r="D234" s="50">
        <v>5.6844409617439751E-2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0.26666505872954804</v>
      </c>
      <c r="D235" s="50">
        <v>0.26643391015708084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0.16795291021676478</v>
      </c>
      <c r="D236" s="50">
        <v>0.16758631486342371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8.8031780826575895E-2</v>
      </c>
      <c r="D237" s="50">
        <v>8.7586733936504152E-2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993</v>
      </c>
      <c r="C238" s="39">
        <v>6.593945030949791E-2</v>
      </c>
      <c r="D238" s="50">
        <v>6.5712037186804864E-2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994</v>
      </c>
      <c r="C239" s="39">
        <v>7.8246009218756879E-2</v>
      </c>
      <c r="D239" s="50">
        <v>7.8052355695721998E-2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0.14997016643168867</v>
      </c>
      <c r="D240" s="50">
        <v>0.14951948672703466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995</v>
      </c>
      <c r="C241" s="39">
        <v>0.10711236270669464</v>
      </c>
      <c r="D241" s="50">
        <v>0.10712672082855505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0.21113449899760625</v>
      </c>
      <c r="D242" s="50">
        <v>0.21045078761710367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9.4514783980387457E-2</v>
      </c>
      <c r="D243" s="50">
        <v>9.4266521198266243E-2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7.9797746666927946E-2</v>
      </c>
      <c r="D244" s="50">
        <v>7.9751298162053189E-2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0.31395330853346487</v>
      </c>
      <c r="D245" s="50">
        <v>0.31478542372958024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0.14724852569725183</v>
      </c>
      <c r="D246" s="50">
        <v>0.14739395957087803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0.19503542609642249</v>
      </c>
      <c r="D247" s="50">
        <v>0.19505837390061592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9.7580200151524188E-2</v>
      </c>
      <c r="D248" s="50">
        <v>9.7362137464961279E-2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996</v>
      </c>
      <c r="C249" s="39">
        <v>0.13188994615532776</v>
      </c>
      <c r="D249" s="50">
        <v>0.13177535847102909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530</v>
      </c>
      <c r="C250" s="39">
        <v>0.1897960712631977</v>
      </c>
      <c r="D250" s="50">
        <v>0.19022953284639707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532</v>
      </c>
      <c r="C251" s="39">
        <v>0.13591187978801295</v>
      </c>
      <c r="D251" s="50">
        <v>0.13592217821565972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997</v>
      </c>
      <c r="C252" s="39">
        <v>6.6249124403435292E-2</v>
      </c>
      <c r="D252" s="50">
        <v>6.6216124953051222E-2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998</v>
      </c>
      <c r="C253" s="39">
        <v>6.1120891311161052E-2</v>
      </c>
      <c r="D253" s="50">
        <v>6.1164943606180723E-2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999</v>
      </c>
      <c r="C254" s="39">
        <v>5.4791396008203271E-2</v>
      </c>
      <c r="D254" s="50">
        <v>5.4671426407657923E-2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5.7659569846801387E-2</v>
      </c>
      <c r="D255" s="50">
        <v>5.7505136438657192E-2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9.3970226953619923E-2</v>
      </c>
      <c r="D256" s="50">
        <v>9.381493614916693E-2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0.10379777143172664</v>
      </c>
      <c r="D257" s="50">
        <v>0.10487978822837202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0.11907831444251517</v>
      </c>
      <c r="D258" s="50">
        <v>0.11876184123392768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1000</v>
      </c>
      <c r="C259" s="79">
        <v>7.4693550515985196E-2</v>
      </c>
      <c r="D259" s="50">
        <v>7.4657885989394421E-2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0.12544539530212589</v>
      </c>
      <c r="D260" s="50">
        <v>0.12552003818052174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0.18883359663183252</v>
      </c>
      <c r="D261" s="50">
        <v>0.18884191590107388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0.12234520379607644</v>
      </c>
      <c r="D262" s="50">
        <v>0.12193910577824571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8.0336750946267285E-2</v>
      </c>
      <c r="D263" s="50">
        <v>8.0077888735608643E-2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0.12336523547615738</v>
      </c>
      <c r="D264" s="50">
        <v>0.12344413181653309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0.29681912362016988</v>
      </c>
      <c r="D265" s="58">
        <v>0.29702479108205204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1001</v>
      </c>
      <c r="C266" s="39">
        <v>0.30449224705784944</v>
      </c>
      <c r="D266" s="58">
        <v>0.30449706920836561</v>
      </c>
      <c r="E266" s="51">
        <v>0</v>
      </c>
      <c r="F266" s="52">
        <v>1</v>
      </c>
    </row>
    <row r="267" spans="1:6" x14ac:dyDescent="0.25">
      <c r="A267" s="48" t="s">
        <v>563</v>
      </c>
      <c r="B267" s="49" t="s">
        <v>564</v>
      </c>
      <c r="C267" s="39">
        <v>0.14122187326141561</v>
      </c>
      <c r="D267" s="50">
        <v>0.1412776290930203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0.11682478729709111</v>
      </c>
      <c r="D268" s="50">
        <v>0.11698252030988332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9.7628544052905469E-2</v>
      </c>
      <c r="D269" s="50">
        <v>9.7687437419315265E-2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7.722614161924643E-2</v>
      </c>
      <c r="D270" s="50">
        <v>7.7118104153213463E-2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1002</v>
      </c>
      <c r="C271" s="39">
        <v>6.926196407709416E-2</v>
      </c>
      <c r="D271" s="50">
        <v>6.934313716739425E-2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0.19618209767820799</v>
      </c>
      <c r="D272" s="50">
        <v>0.19562699099396361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0.11518834328173259</v>
      </c>
      <c r="D273" s="50">
        <v>0.11520701556459413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0.19067228607301384</v>
      </c>
      <c r="D274" s="50">
        <v>0.19067586794342722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0.25247981560853572</v>
      </c>
      <c r="D275" s="50">
        <v>0.25286595734259681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0.10272263807146469</v>
      </c>
      <c r="D276" s="50">
        <v>0.10252751793121558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1003</v>
      </c>
      <c r="C277" s="39">
        <v>3.2183071041755024E-2</v>
      </c>
      <c r="D277" s="50">
        <v>3.2180197640787798E-2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2.8021934245432693E-2</v>
      </c>
      <c r="D278" s="50">
        <v>2.7967760758665462E-2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0.17448668214279106</v>
      </c>
      <c r="D279" s="50">
        <v>0.17394327589674619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0.20337978700371501</v>
      </c>
      <c r="D280" s="50">
        <v>0.20337978700371501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6.7708168324623619E-2</v>
      </c>
      <c r="D281" s="50">
        <v>6.7589319560841618E-2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0.21528835756216713</v>
      </c>
      <c r="D282" s="50">
        <v>0.21537364458023922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0.32382536627001163</v>
      </c>
      <c r="D283" s="58">
        <v>0.32400967816715831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0.76574616561917441</v>
      </c>
      <c r="D284" s="58">
        <v>0.7655707588743339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1.3103852881532653E-2</v>
      </c>
      <c r="D285" s="58">
        <v>1.3075812988822443E-2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1.7186578444284624E-2</v>
      </c>
      <c r="D286" s="58">
        <v>1.7161635080133124E-2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8.873989497772336E-2</v>
      </c>
      <c r="D287" s="50">
        <v>8.8510216299786476E-2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0.23603084971525001</v>
      </c>
      <c r="D288" s="58">
        <v>0.23629467236115076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0.2030731947999615</v>
      </c>
      <c r="D289" s="50">
        <v>0.20445441568364045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0.33517650577955793</v>
      </c>
      <c r="D290" s="50">
        <v>0.33423073227974098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0.16730564561710193</v>
      </c>
      <c r="D291" s="50">
        <v>0.16678588488418616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0.14259968190885053</v>
      </c>
      <c r="D292" s="50">
        <v>0.14217917047650083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1004</v>
      </c>
      <c r="C293" s="39">
        <v>6.4104449413719192E-2</v>
      </c>
      <c r="D293" s="50">
        <v>6.5480254262908183E-2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0.14663814247711693</v>
      </c>
      <c r="D294" s="50">
        <v>0.14677668401139377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0.23064102826156074</v>
      </c>
      <c r="D295" s="50">
        <v>0.22874116066296127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8.6686451002501497E-2</v>
      </c>
      <c r="D296" s="50">
        <v>8.657714294306515E-2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9.7760988795324646E-2</v>
      </c>
      <c r="D297" s="50">
        <v>9.7791698324986853E-2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1005</v>
      </c>
      <c r="C298" s="39">
        <v>8.3775734214961817E-2</v>
      </c>
      <c r="D298" s="50">
        <v>8.3519092523253569E-2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0.31712205479671862</v>
      </c>
      <c r="D299" s="50">
        <v>0.31707927928128754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1.9765294837205676E-2</v>
      </c>
      <c r="D300" s="50">
        <v>1.9684707925175546E-2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5.0857849212988603E-2</v>
      </c>
      <c r="D301" s="50">
        <v>5.0825025188692252E-2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0.12074171943090377</v>
      </c>
      <c r="D302" s="50">
        <v>0.12072615282134488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6.287668536416928E-2</v>
      </c>
      <c r="D303" s="50">
        <v>6.2825689145046812E-2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0.12274049210835022</v>
      </c>
      <c r="D304" s="50">
        <v>0.1232115857273013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6.0437682528274389E-2</v>
      </c>
      <c r="D305" s="50">
        <v>6.0498086872482246E-2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6.1031922518413627E-2</v>
      </c>
      <c r="D306" s="50">
        <v>6.0985089507415061E-2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5.8050476876751619E-2</v>
      </c>
      <c r="D307" s="50">
        <v>5.8099441926098089E-2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7.146661916964217E-2</v>
      </c>
      <c r="D308" s="50">
        <v>7.1341263734148092E-2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1.0040176929091624E-2</v>
      </c>
      <c r="D309" s="50">
        <v>1.002128659175011E-2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7.4978727342463719E-2</v>
      </c>
      <c r="D310" s="50">
        <v>7.4918401933742523E-2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8.9737733706934913E-2</v>
      </c>
      <c r="D311" s="50">
        <v>8.9577869268708976E-2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0.15428386579906739</v>
      </c>
      <c r="D312" s="50">
        <v>0.15432251750028148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2.823010913019032E-2</v>
      </c>
      <c r="D313" s="50">
        <v>2.8226950710642414E-2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8.8937681116968773E-2</v>
      </c>
      <c r="D314" s="50">
        <v>8.893638891625523E-2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1006</v>
      </c>
      <c r="C315" s="39">
        <v>6.2220624467005818E-2</v>
      </c>
      <c r="D315" s="50">
        <v>6.2251401740727463E-2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6.602017773169748E-2</v>
      </c>
      <c r="D316" s="50">
        <v>6.5856835208905146E-2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1007</v>
      </c>
      <c r="C317" s="39">
        <v>6.5200951783282446E-2</v>
      </c>
      <c r="D317" s="50">
        <v>6.5141900643556738E-2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1008</v>
      </c>
      <c r="C318" s="39">
        <v>0.10309175662299487</v>
      </c>
      <c r="D318" s="50">
        <v>0.10299838857301381</v>
      </c>
      <c r="E318" s="51">
        <v>1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5.1920659764620306E-2</v>
      </c>
      <c r="D319" s="50">
        <v>5.1755711991719563E-2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4.7735148098055458E-2</v>
      </c>
      <c r="D320" s="50">
        <v>4.7737614084957324E-2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4.4843743430955582E-2</v>
      </c>
      <c r="D321" s="50">
        <v>4.475921624653683E-2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0.1017340438840524</v>
      </c>
      <c r="D322" s="50">
        <v>0.10156643300836372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6.7364891063526028E-2</v>
      </c>
      <c r="D323" s="50">
        <v>6.7234608588722961E-2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0.11292938670290106</v>
      </c>
      <c r="D324" s="50">
        <v>0.1127283169050696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679</v>
      </c>
      <c r="C325" s="39">
        <v>8.0545784981144702E-2</v>
      </c>
      <c r="D325" s="50">
        <v>8.0485129816179043E-2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1009</v>
      </c>
      <c r="C326" s="39">
        <v>5.9109397219484522E-2</v>
      </c>
      <c r="D326" s="50">
        <v>5.8927174761818357E-2</v>
      </c>
      <c r="E326" s="51">
        <v>0</v>
      </c>
      <c r="F326" s="52">
        <v>0</v>
      </c>
    </row>
    <row r="327" spans="1:6" x14ac:dyDescent="0.25">
      <c r="A327" s="48" t="s">
        <v>682</v>
      </c>
      <c r="B327" s="49" t="s">
        <v>683</v>
      </c>
      <c r="C327" s="39">
        <v>6.2273250348105075E-2</v>
      </c>
      <c r="D327" s="50">
        <v>6.2197138074292856E-2</v>
      </c>
      <c r="E327" s="51">
        <v>0</v>
      </c>
      <c r="F327" s="52">
        <v>0</v>
      </c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7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24 NOVEMBRE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684</v>
      </c>
      <c r="B5" s="49" t="s">
        <v>685</v>
      </c>
      <c r="C5" s="39">
        <v>3.6784531911535048E-3</v>
      </c>
      <c r="D5" s="50">
        <v>3.6587289685739151E-3</v>
      </c>
    </row>
    <row r="6" spans="1:4" x14ac:dyDescent="0.25">
      <c r="A6" s="48" t="s">
        <v>686</v>
      </c>
      <c r="B6" s="49" t="s">
        <v>685</v>
      </c>
      <c r="C6" s="39">
        <v>4.8941271486801167E-3</v>
      </c>
      <c r="D6" s="50">
        <v>4.866822607824302E-3</v>
      </c>
    </row>
    <row r="7" spans="1:4" x14ac:dyDescent="0.25">
      <c r="A7" s="48" t="s">
        <v>687</v>
      </c>
      <c r="B7" s="49" t="s">
        <v>685</v>
      </c>
      <c r="C7" s="39">
        <v>5.4002938408643231E-3</v>
      </c>
      <c r="D7" s="50">
        <v>5.3818600860150575E-3</v>
      </c>
    </row>
    <row r="8" spans="1:4" x14ac:dyDescent="0.25">
      <c r="A8" s="48" t="s">
        <v>688</v>
      </c>
      <c r="B8" s="49" t="s">
        <v>685</v>
      </c>
      <c r="C8" s="39">
        <v>5.2205821546722608E-3</v>
      </c>
      <c r="D8" s="50">
        <v>5.2088993435018324E-3</v>
      </c>
    </row>
    <row r="9" spans="1:4" x14ac:dyDescent="0.25">
      <c r="A9" s="48" t="s">
        <v>689</v>
      </c>
      <c r="B9" s="49" t="s">
        <v>1010</v>
      </c>
      <c r="C9" s="39">
        <v>2.7089307543780694E-2</v>
      </c>
      <c r="D9" s="50">
        <v>2.7012374256721226E-2</v>
      </c>
    </row>
    <row r="10" spans="1:4" x14ac:dyDescent="0.25">
      <c r="A10" s="48" t="s">
        <v>691</v>
      </c>
      <c r="B10" s="49" t="s">
        <v>1011</v>
      </c>
      <c r="C10" s="39">
        <v>1.7427282266852515E-2</v>
      </c>
      <c r="D10" s="50">
        <v>1.7376509596075868E-2</v>
      </c>
    </row>
    <row r="11" spans="1:4" x14ac:dyDescent="0.25">
      <c r="A11" s="48" t="s">
        <v>693</v>
      </c>
      <c r="B11" s="49" t="s">
        <v>1012</v>
      </c>
      <c r="C11" s="39">
        <v>7.3216900283181365E-3</v>
      </c>
      <c r="D11" s="50">
        <v>7.3017815543364147E-3</v>
      </c>
    </row>
    <row r="12" spans="1:4" ht="14.25" customHeight="1" x14ac:dyDescent="0.25">
      <c r="A12" s="48" t="s">
        <v>695</v>
      </c>
      <c r="B12" s="49" t="s">
        <v>696</v>
      </c>
      <c r="C12" s="39">
        <v>2.5175799658621236E-3</v>
      </c>
      <c r="D12" s="50">
        <v>2.5042460903522122E-3</v>
      </c>
    </row>
    <row r="13" spans="1:4" x14ac:dyDescent="0.25">
      <c r="A13" s="48" t="s">
        <v>697</v>
      </c>
      <c r="B13" s="49" t="s">
        <v>696</v>
      </c>
      <c r="C13" s="39">
        <v>4.3714579060924914E-3</v>
      </c>
      <c r="D13" s="50">
        <v>4.3493212830669967E-3</v>
      </c>
    </row>
    <row r="14" spans="1:4" x14ac:dyDescent="0.25">
      <c r="A14" s="48" t="s">
        <v>698</v>
      </c>
      <c r="B14" s="49" t="s">
        <v>696</v>
      </c>
      <c r="C14" s="39">
        <v>5.3574668669755781E-3</v>
      </c>
      <c r="D14" s="50">
        <v>5.3498128067768769E-3</v>
      </c>
    </row>
    <row r="15" spans="1:4" x14ac:dyDescent="0.25">
      <c r="A15" s="48" t="s">
        <v>699</v>
      </c>
      <c r="B15" s="49" t="s">
        <v>696</v>
      </c>
      <c r="C15" s="39">
        <v>5.3189973367091404E-3</v>
      </c>
      <c r="D15" s="50">
        <v>5.3115955483725979E-3</v>
      </c>
    </row>
    <row r="16" spans="1:4" x14ac:dyDescent="0.25">
      <c r="A16" s="48" t="s">
        <v>700</v>
      </c>
      <c r="B16" s="49" t="s">
        <v>1013</v>
      </c>
      <c r="C16" s="39">
        <v>5.7822768999837244E-2</v>
      </c>
      <c r="D16" s="50">
        <v>5.8076347258949328E-2</v>
      </c>
    </row>
    <row r="17" spans="1:4" x14ac:dyDescent="0.25">
      <c r="A17" s="48" t="s">
        <v>702</v>
      </c>
      <c r="B17" s="49" t="s">
        <v>1014</v>
      </c>
      <c r="C17" s="39">
        <v>6.2793138684182986E-2</v>
      </c>
      <c r="D17" s="50">
        <v>6.2844180785976506E-2</v>
      </c>
    </row>
    <row r="18" spans="1:4" x14ac:dyDescent="0.25">
      <c r="A18" s="48" t="s">
        <v>704</v>
      </c>
      <c r="B18" s="49" t="s">
        <v>1015</v>
      </c>
      <c r="C18" s="39">
        <v>6.1374226459246901E-2</v>
      </c>
      <c r="D18" s="50">
        <v>6.1451696453195287E-2</v>
      </c>
    </row>
    <row r="19" spans="1:4" x14ac:dyDescent="0.25">
      <c r="A19" s="48" t="s">
        <v>706</v>
      </c>
      <c r="B19" s="49" t="s">
        <v>707</v>
      </c>
      <c r="C19" s="39">
        <v>1.9633214584125171E-2</v>
      </c>
      <c r="D19" s="50">
        <v>1.963448461908621E-2</v>
      </c>
    </row>
    <row r="20" spans="1:4" x14ac:dyDescent="0.25">
      <c r="A20" s="48" t="s">
        <v>708</v>
      </c>
      <c r="B20" s="49" t="s">
        <v>707</v>
      </c>
      <c r="C20" s="39">
        <v>3.4858051411503853E-2</v>
      </c>
      <c r="D20" s="50">
        <v>3.4851351096549722E-2</v>
      </c>
    </row>
    <row r="21" spans="1:4" x14ac:dyDescent="0.25">
      <c r="A21" s="48" t="s">
        <v>709</v>
      </c>
      <c r="B21" s="53" t="s">
        <v>707</v>
      </c>
      <c r="C21" s="39">
        <v>4.5340935045226925E-2</v>
      </c>
      <c r="D21" s="50">
        <v>4.5323815427469674E-2</v>
      </c>
    </row>
    <row r="22" spans="1:4" x14ac:dyDescent="0.25">
      <c r="A22" s="48" t="s">
        <v>710</v>
      </c>
      <c r="B22" s="49" t="s">
        <v>1016</v>
      </c>
      <c r="C22" s="39">
        <v>6.0815007945187981E-2</v>
      </c>
      <c r="D22" s="50">
        <v>6.0845403968828295E-2</v>
      </c>
    </row>
    <row r="23" spans="1:4" x14ac:dyDescent="0.25">
      <c r="A23" s="48" t="s">
        <v>712</v>
      </c>
      <c r="B23" s="49" t="s">
        <v>1017</v>
      </c>
      <c r="C23" s="39">
        <v>0.13177866346304637</v>
      </c>
      <c r="D23" s="50">
        <v>0.13222020698856846</v>
      </c>
    </row>
    <row r="24" spans="1:4" x14ac:dyDescent="0.25">
      <c r="A24" s="48" t="s">
        <v>714</v>
      </c>
      <c r="B24" s="49" t="s">
        <v>1018</v>
      </c>
      <c r="C24" s="39">
        <v>6.5379117844121093E-2</v>
      </c>
      <c r="D24" s="50">
        <v>6.5327388052570864E-2</v>
      </c>
    </row>
    <row r="25" spans="1:4" x14ac:dyDescent="0.25">
      <c r="A25" s="48" t="s">
        <v>716</v>
      </c>
      <c r="B25" s="49" t="s">
        <v>1019</v>
      </c>
      <c r="C25" s="39">
        <v>9.5380299747594599E-2</v>
      </c>
      <c r="D25" s="50">
        <v>9.5510617016792518E-2</v>
      </c>
    </row>
    <row r="26" spans="1:4" x14ac:dyDescent="0.25">
      <c r="A26" s="48" t="s">
        <v>718</v>
      </c>
      <c r="B26" s="49" t="s">
        <v>1020</v>
      </c>
      <c r="C26" s="39">
        <v>6.2655087722572111E-2</v>
      </c>
      <c r="D26" s="50">
        <v>6.2674255486284094E-2</v>
      </c>
    </row>
    <row r="27" spans="1:4" x14ac:dyDescent="0.25">
      <c r="A27" s="48" t="s">
        <v>720</v>
      </c>
      <c r="B27" s="49" t="s">
        <v>1021</v>
      </c>
      <c r="C27" s="39">
        <v>6.503691488197906E-2</v>
      </c>
      <c r="D27" s="50">
        <v>6.4987402946594622E-2</v>
      </c>
    </row>
    <row r="28" spans="1:4" x14ac:dyDescent="0.25">
      <c r="A28" s="48" t="s">
        <v>722</v>
      </c>
      <c r="B28" s="49" t="s">
        <v>1022</v>
      </c>
      <c r="C28" s="39">
        <v>9.5547622933409002E-2</v>
      </c>
      <c r="D28" s="50">
        <v>9.5187495913546014E-2</v>
      </c>
    </row>
    <row r="29" spans="1:4" x14ac:dyDescent="0.25">
      <c r="A29" s="48" t="s">
        <v>724</v>
      </c>
      <c r="B29" s="49" t="s">
        <v>1023</v>
      </c>
      <c r="C29" s="39">
        <v>6.628961928015667E-2</v>
      </c>
      <c r="D29" s="50">
        <v>6.625327936693054E-2</v>
      </c>
    </row>
    <row r="30" spans="1:4" x14ac:dyDescent="0.25">
      <c r="A30" s="48" t="s">
        <v>726</v>
      </c>
      <c r="B30" s="49" t="s">
        <v>1024</v>
      </c>
      <c r="C30" s="39">
        <v>6.2655087722572111E-2</v>
      </c>
      <c r="D30" s="50">
        <v>6.2674255486284094E-2</v>
      </c>
    </row>
    <row r="31" spans="1:4" x14ac:dyDescent="0.25">
      <c r="A31" s="48" t="s">
        <v>728</v>
      </c>
      <c r="B31" s="49" t="s">
        <v>1025</v>
      </c>
      <c r="C31" s="39">
        <v>7.3580069877037746E-2</v>
      </c>
      <c r="D31" s="50">
        <v>7.3448401248719208E-2</v>
      </c>
    </row>
    <row r="32" spans="1:4" x14ac:dyDescent="0.25">
      <c r="A32" s="48" t="s">
        <v>730</v>
      </c>
      <c r="B32" s="49" t="s">
        <v>1026</v>
      </c>
      <c r="C32" s="39">
        <v>5.402922400836118E-2</v>
      </c>
      <c r="D32" s="50">
        <v>5.3851425151058709E-2</v>
      </c>
    </row>
    <row r="33" spans="1:4" x14ac:dyDescent="0.25">
      <c r="A33" s="48" t="s">
        <v>732</v>
      </c>
      <c r="B33" s="49" t="s">
        <v>1027</v>
      </c>
      <c r="C33" s="39">
        <v>5.1911494168865965E-2</v>
      </c>
      <c r="D33" s="50">
        <v>5.1747904341532411E-2</v>
      </c>
    </row>
    <row r="34" spans="1:4" x14ac:dyDescent="0.25">
      <c r="A34" s="48" t="s">
        <v>734</v>
      </c>
      <c r="B34" s="49" t="s">
        <v>1028</v>
      </c>
      <c r="C34" s="39">
        <v>5.5117245009679225E-2</v>
      </c>
      <c r="D34" s="50">
        <v>5.4996025158552633E-2</v>
      </c>
    </row>
    <row r="35" spans="1:4" x14ac:dyDescent="0.25">
      <c r="A35" s="48" t="s">
        <v>736</v>
      </c>
      <c r="B35" s="49" t="s">
        <v>1029</v>
      </c>
      <c r="C35" s="39">
        <v>7.1968094361237606E-2</v>
      </c>
      <c r="D35" s="50">
        <v>7.1896508658870747E-2</v>
      </c>
    </row>
    <row r="36" spans="1:4" x14ac:dyDescent="0.25">
      <c r="A36" s="48" t="s">
        <v>738</v>
      </c>
      <c r="B36" s="49" t="s">
        <v>1030</v>
      </c>
      <c r="C36" s="39">
        <v>0.12234983263537852</v>
      </c>
      <c r="D36" s="50">
        <v>0.12234985850599486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24 NOVEMBRE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740</v>
      </c>
      <c r="B5" s="38" t="s">
        <v>938</v>
      </c>
      <c r="C5" s="64">
        <v>0.13603562694275134</v>
      </c>
      <c r="D5" s="40">
        <v>0.13599672563418227</v>
      </c>
    </row>
    <row r="6" spans="1:4" x14ac:dyDescent="0.25">
      <c r="A6" s="48" t="s">
        <v>741</v>
      </c>
      <c r="B6" s="49" t="s">
        <v>936</v>
      </c>
      <c r="C6" s="39">
        <v>0.1574018854860042</v>
      </c>
      <c r="D6" s="45">
        <v>0.15754323943076209</v>
      </c>
    </row>
    <row r="7" spans="1:4" x14ac:dyDescent="0.25">
      <c r="A7" s="48" t="s">
        <v>742</v>
      </c>
      <c r="B7" s="49" t="s">
        <v>63</v>
      </c>
      <c r="C7" s="39">
        <v>8.2951565714472444E-2</v>
      </c>
      <c r="D7" s="50">
        <v>8.2751762379832783E-2</v>
      </c>
    </row>
    <row r="8" spans="1:4" x14ac:dyDescent="0.25">
      <c r="A8" s="48" t="s">
        <v>743</v>
      </c>
      <c r="B8" s="49" t="s">
        <v>71</v>
      </c>
      <c r="C8" s="39">
        <v>0.13388274854859003</v>
      </c>
      <c r="D8" s="50">
        <v>0.13391910076016361</v>
      </c>
    </row>
    <row r="9" spans="1:4" x14ac:dyDescent="0.25">
      <c r="A9" s="48" t="s">
        <v>744</v>
      </c>
      <c r="B9" s="49" t="s">
        <v>935</v>
      </c>
      <c r="C9" s="39">
        <v>0.13679169986852691</v>
      </c>
      <c r="D9" s="50">
        <v>0.13751997331872604</v>
      </c>
    </row>
    <row r="10" spans="1:4" x14ac:dyDescent="0.25">
      <c r="A10" s="48" t="s">
        <v>745</v>
      </c>
      <c r="B10" s="49" t="s">
        <v>941</v>
      </c>
      <c r="C10" s="39">
        <v>6.8222692275350758E-2</v>
      </c>
      <c r="D10" s="50">
        <v>6.8035980719260911E-2</v>
      </c>
    </row>
    <row r="11" spans="1:4" x14ac:dyDescent="0.25">
      <c r="A11" s="48" t="s">
        <v>746</v>
      </c>
      <c r="B11" s="49" t="s">
        <v>943</v>
      </c>
      <c r="C11" s="39">
        <v>7.8459833764078113E-2</v>
      </c>
      <c r="D11" s="50">
        <v>7.8306964004425411E-2</v>
      </c>
    </row>
    <row r="12" spans="1:4" x14ac:dyDescent="0.25">
      <c r="A12" s="48" t="s">
        <v>747</v>
      </c>
      <c r="B12" s="49" t="s">
        <v>952</v>
      </c>
      <c r="C12" s="39">
        <v>8.0831784882265778E-2</v>
      </c>
      <c r="D12" s="50">
        <v>8.0644081931134648E-2</v>
      </c>
    </row>
    <row r="13" spans="1:4" x14ac:dyDescent="0.25">
      <c r="A13" s="48" t="s">
        <v>748</v>
      </c>
      <c r="B13" s="49" t="s">
        <v>171</v>
      </c>
      <c r="C13" s="39">
        <v>0.15984097835782898</v>
      </c>
      <c r="D13" s="50">
        <v>0.15957944894359088</v>
      </c>
    </row>
    <row r="14" spans="1:4" x14ac:dyDescent="0.25">
      <c r="A14" s="48" t="s">
        <v>749</v>
      </c>
      <c r="B14" s="49" t="s">
        <v>995</v>
      </c>
      <c r="C14" s="39">
        <v>0.10711236270669464</v>
      </c>
      <c r="D14" s="50">
        <v>0.10712672082855505</v>
      </c>
    </row>
    <row r="15" spans="1:4" x14ac:dyDescent="0.25">
      <c r="A15" s="48" t="s">
        <v>750</v>
      </c>
      <c r="B15" s="49" t="s">
        <v>953</v>
      </c>
      <c r="C15" s="39">
        <v>6.5339437731306405E-2</v>
      </c>
      <c r="D15" s="50">
        <v>6.5139752422031863E-2</v>
      </c>
    </row>
    <row r="16" spans="1:4" x14ac:dyDescent="0.25">
      <c r="A16" s="48" t="s">
        <v>751</v>
      </c>
      <c r="B16" s="49" t="s">
        <v>165</v>
      </c>
      <c r="C16" s="39">
        <v>0.13365270420569594</v>
      </c>
      <c r="D16" s="50">
        <v>0.13349798396504242</v>
      </c>
    </row>
    <row r="17" spans="1:4" x14ac:dyDescent="0.25">
      <c r="A17" s="48" t="s">
        <v>752</v>
      </c>
      <c r="B17" s="49" t="s">
        <v>955</v>
      </c>
      <c r="C17" s="39">
        <v>8.5976103777007706E-2</v>
      </c>
      <c r="D17" s="50">
        <v>8.5682467543989532E-2</v>
      </c>
    </row>
    <row r="18" spans="1:4" x14ac:dyDescent="0.25">
      <c r="A18" s="48" t="s">
        <v>753</v>
      </c>
      <c r="B18" s="49" t="s">
        <v>155</v>
      </c>
      <c r="C18" s="39">
        <v>0.11324704177732242</v>
      </c>
      <c r="D18" s="50">
        <v>0.11291382564447651</v>
      </c>
    </row>
    <row r="19" spans="1:4" x14ac:dyDescent="0.25">
      <c r="A19" s="48" t="s">
        <v>754</v>
      </c>
      <c r="B19" s="49" t="s">
        <v>207</v>
      </c>
      <c r="C19" s="39">
        <v>7.0341815092013371E-2</v>
      </c>
      <c r="D19" s="50">
        <v>7.010751699995775E-2</v>
      </c>
    </row>
    <row r="20" spans="1:4" x14ac:dyDescent="0.25">
      <c r="A20" s="48" t="s">
        <v>755</v>
      </c>
      <c r="B20" s="49" t="s">
        <v>238</v>
      </c>
      <c r="C20" s="39">
        <v>6.3478917043167854E-2</v>
      </c>
      <c r="D20" s="50">
        <v>6.3521102282610278E-2</v>
      </c>
    </row>
    <row r="21" spans="1:4" x14ac:dyDescent="0.25">
      <c r="A21" s="48" t="s">
        <v>756</v>
      </c>
      <c r="B21" s="49" t="s">
        <v>634</v>
      </c>
      <c r="C21" s="39">
        <v>0.12074171943090377</v>
      </c>
      <c r="D21" s="50">
        <v>0.12072615282134488</v>
      </c>
    </row>
    <row r="22" spans="1:4" x14ac:dyDescent="0.25">
      <c r="A22" s="48" t="s">
        <v>757</v>
      </c>
      <c r="B22" s="49" t="s">
        <v>236</v>
      </c>
      <c r="C22" s="39">
        <v>6.5059814605329516E-2</v>
      </c>
      <c r="D22" s="50">
        <v>6.5065976797759148E-2</v>
      </c>
    </row>
    <row r="23" spans="1:4" x14ac:dyDescent="0.25">
      <c r="A23" s="48" t="s">
        <v>758</v>
      </c>
      <c r="B23" s="49" t="s">
        <v>959</v>
      </c>
      <c r="C23" s="39">
        <v>0.30802204895312868</v>
      </c>
      <c r="D23" s="50">
        <v>0.30799436803768165</v>
      </c>
    </row>
    <row r="24" spans="1:4" x14ac:dyDescent="0.25">
      <c r="A24" s="48" t="s">
        <v>759</v>
      </c>
      <c r="B24" s="49" t="s">
        <v>960</v>
      </c>
      <c r="C24" s="39">
        <v>0.30901918816431795</v>
      </c>
      <c r="D24" s="50">
        <v>0.30898684487040129</v>
      </c>
    </row>
    <row r="25" spans="1:4" x14ac:dyDescent="0.25">
      <c r="A25" s="48" t="s">
        <v>760</v>
      </c>
      <c r="B25" s="49" t="s">
        <v>957</v>
      </c>
      <c r="C25" s="39">
        <v>0.23113530416787298</v>
      </c>
      <c r="D25" s="50">
        <v>0.23111266287034155</v>
      </c>
    </row>
    <row r="26" spans="1:4" x14ac:dyDescent="0.25">
      <c r="A26" s="48" t="s">
        <v>761</v>
      </c>
      <c r="B26" s="49" t="s">
        <v>980</v>
      </c>
      <c r="C26" s="39">
        <v>0.12959750134606554</v>
      </c>
      <c r="D26" s="50">
        <v>0.12940250235547146</v>
      </c>
    </row>
    <row r="27" spans="1:4" x14ac:dyDescent="0.25">
      <c r="A27" s="48" t="s">
        <v>762</v>
      </c>
      <c r="B27" s="49" t="s">
        <v>272</v>
      </c>
      <c r="C27" s="39">
        <v>6.145649538556619E-2</v>
      </c>
      <c r="D27" s="50">
        <v>6.1291778876134226E-2</v>
      </c>
    </row>
    <row r="28" spans="1:4" x14ac:dyDescent="0.25">
      <c r="A28" s="48" t="s">
        <v>763</v>
      </c>
      <c r="B28" s="49" t="s">
        <v>264</v>
      </c>
      <c r="C28" s="39">
        <v>0.10890785428190251</v>
      </c>
      <c r="D28" s="50">
        <v>0.10984872509541782</v>
      </c>
    </row>
    <row r="29" spans="1:4" x14ac:dyDescent="0.25">
      <c r="A29" s="48" t="s">
        <v>764</v>
      </c>
      <c r="B29" s="49" t="s">
        <v>962</v>
      </c>
      <c r="C29" s="39">
        <v>6.9560985557379967E-2</v>
      </c>
      <c r="D29" s="50">
        <v>6.9368794897617728E-2</v>
      </c>
    </row>
    <row r="30" spans="1:4" x14ac:dyDescent="0.25">
      <c r="A30" s="48" t="s">
        <v>765</v>
      </c>
      <c r="B30" s="49" t="s">
        <v>975</v>
      </c>
      <c r="C30" s="39">
        <v>8.5546758485672517E-2</v>
      </c>
      <c r="D30" s="50">
        <v>8.5378287642871559E-2</v>
      </c>
    </row>
    <row r="31" spans="1:4" x14ac:dyDescent="0.25">
      <c r="A31" s="48" t="s">
        <v>766</v>
      </c>
      <c r="B31" s="49" t="s">
        <v>963</v>
      </c>
      <c r="C31" s="39">
        <v>0.14237893764727685</v>
      </c>
      <c r="D31" s="50">
        <v>0.14211621476325412</v>
      </c>
    </row>
    <row r="32" spans="1:4" x14ac:dyDescent="0.25">
      <c r="A32" s="48" t="s">
        <v>767</v>
      </c>
      <c r="B32" s="49" t="s">
        <v>294</v>
      </c>
      <c r="C32" s="39">
        <v>5.6232570934327215E-2</v>
      </c>
      <c r="D32" s="50">
        <v>5.6418307884936812E-2</v>
      </c>
    </row>
    <row r="33" spans="1:4" x14ac:dyDescent="0.25">
      <c r="A33" s="48" t="s">
        <v>768</v>
      </c>
      <c r="B33" s="49" t="s">
        <v>961</v>
      </c>
      <c r="C33" s="39">
        <v>0.30812522640677309</v>
      </c>
      <c r="D33" s="50">
        <v>0.30810055403905967</v>
      </c>
    </row>
    <row r="34" spans="1:4" x14ac:dyDescent="0.25">
      <c r="A34" s="48" t="s">
        <v>769</v>
      </c>
      <c r="B34" s="49" t="s">
        <v>973</v>
      </c>
      <c r="C34" s="39">
        <v>0.10029274522129529</v>
      </c>
      <c r="D34" s="50">
        <v>0.10006258009907509</v>
      </c>
    </row>
    <row r="35" spans="1:4" x14ac:dyDescent="0.25">
      <c r="A35" s="48" t="s">
        <v>770</v>
      </c>
      <c r="B35" s="49" t="s">
        <v>640</v>
      </c>
      <c r="C35" s="39">
        <v>6.0437682528274389E-2</v>
      </c>
      <c r="D35" s="50">
        <v>6.0498086872482246E-2</v>
      </c>
    </row>
    <row r="36" spans="1:4" x14ac:dyDescent="0.25">
      <c r="A36" s="48" t="s">
        <v>771</v>
      </c>
      <c r="B36" s="49" t="s">
        <v>974</v>
      </c>
      <c r="C36" s="39">
        <v>7.1677039421484012E-2</v>
      </c>
      <c r="D36" s="50">
        <v>7.1463121999717466E-2</v>
      </c>
    </row>
    <row r="37" spans="1:4" x14ac:dyDescent="0.25">
      <c r="A37" s="48" t="s">
        <v>772</v>
      </c>
      <c r="B37" s="49" t="s">
        <v>990</v>
      </c>
      <c r="C37" s="39">
        <v>7.12687494243541E-2</v>
      </c>
      <c r="D37" s="50">
        <v>7.1046304071485669E-2</v>
      </c>
    </row>
    <row r="38" spans="1:4" x14ac:dyDescent="0.25">
      <c r="A38" s="48" t="s">
        <v>773</v>
      </c>
      <c r="B38" s="49" t="s">
        <v>644</v>
      </c>
      <c r="C38" s="39">
        <v>5.8050476876751619E-2</v>
      </c>
      <c r="D38" s="50">
        <v>5.8099441926098089E-2</v>
      </c>
    </row>
    <row r="39" spans="1:4" x14ac:dyDescent="0.25">
      <c r="A39" s="48" t="s">
        <v>774</v>
      </c>
      <c r="B39" s="49" t="s">
        <v>348</v>
      </c>
      <c r="C39" s="39">
        <v>7.7194793278656929E-2</v>
      </c>
      <c r="D39" s="50">
        <v>7.7794949731662733E-2</v>
      </c>
    </row>
    <row r="40" spans="1:4" x14ac:dyDescent="0.25">
      <c r="A40" s="48" t="s">
        <v>775</v>
      </c>
      <c r="B40" s="49" t="s">
        <v>994</v>
      </c>
      <c r="C40" s="39">
        <v>7.8246009218756879E-2</v>
      </c>
      <c r="D40" s="50">
        <v>7.8052355695721998E-2</v>
      </c>
    </row>
    <row r="41" spans="1:4" x14ac:dyDescent="0.25">
      <c r="A41" s="48" t="s">
        <v>776</v>
      </c>
      <c r="B41" s="49" t="s">
        <v>358</v>
      </c>
      <c r="C41" s="39">
        <v>6.7928913712100802E-2</v>
      </c>
      <c r="D41" s="50">
        <v>6.7928239949321442E-2</v>
      </c>
    </row>
    <row r="42" spans="1:4" x14ac:dyDescent="0.25">
      <c r="A42" s="48" t="s">
        <v>777</v>
      </c>
      <c r="B42" s="49" t="s">
        <v>981</v>
      </c>
      <c r="C42" s="39">
        <v>0.17952241112523984</v>
      </c>
      <c r="D42" s="50">
        <v>0.17940997525634783</v>
      </c>
    </row>
    <row r="43" spans="1:4" x14ac:dyDescent="0.25">
      <c r="A43" s="48" t="s">
        <v>778</v>
      </c>
      <c r="B43" s="49" t="s">
        <v>234</v>
      </c>
      <c r="C43" s="39">
        <v>6.6975963416754547E-2</v>
      </c>
      <c r="D43" s="50">
        <v>6.6763389808335044E-2</v>
      </c>
    </row>
    <row r="44" spans="1:4" x14ac:dyDescent="0.25">
      <c r="A44" s="48" t="s">
        <v>779</v>
      </c>
      <c r="B44" s="49" t="s">
        <v>983</v>
      </c>
      <c r="C44" s="39">
        <v>9.5286896619737715E-2</v>
      </c>
      <c r="D44" s="50">
        <v>9.5320798144485699E-2</v>
      </c>
    </row>
    <row r="45" spans="1:4" x14ac:dyDescent="0.25">
      <c r="A45" s="48" t="s">
        <v>780</v>
      </c>
      <c r="B45" s="49" t="s">
        <v>390</v>
      </c>
      <c r="C45" s="39">
        <v>0.11530707450776072</v>
      </c>
      <c r="D45" s="50">
        <v>0.11491677183786908</v>
      </c>
    </row>
    <row r="46" spans="1:4" x14ac:dyDescent="0.25">
      <c r="A46" s="48" t="s">
        <v>781</v>
      </c>
      <c r="B46" s="49" t="s">
        <v>976</v>
      </c>
      <c r="C46" s="39">
        <v>0.11630213015999391</v>
      </c>
      <c r="D46" s="50">
        <v>0.11621889895598242</v>
      </c>
    </row>
    <row r="47" spans="1:4" x14ac:dyDescent="0.25">
      <c r="A47" s="48" t="s">
        <v>782</v>
      </c>
      <c r="B47" s="49" t="s">
        <v>984</v>
      </c>
      <c r="C47" s="39">
        <v>6.2114949376541474E-2</v>
      </c>
      <c r="D47" s="50">
        <v>6.192406198403444E-2</v>
      </c>
    </row>
    <row r="48" spans="1:4" x14ac:dyDescent="0.25">
      <c r="A48" s="48" t="s">
        <v>783</v>
      </c>
      <c r="B48" s="49" t="s">
        <v>398</v>
      </c>
      <c r="C48" s="39">
        <v>0.14742303613884841</v>
      </c>
      <c r="D48" s="50">
        <v>0.14725402415268554</v>
      </c>
    </row>
    <row r="49" spans="1:4" x14ac:dyDescent="0.25">
      <c r="A49" s="48" t="s">
        <v>784</v>
      </c>
      <c r="B49" s="49" t="s">
        <v>985</v>
      </c>
      <c r="C49" s="39">
        <v>8.270331220134855E-2</v>
      </c>
      <c r="D49" s="50">
        <v>8.2683385725647318E-2</v>
      </c>
    </row>
    <row r="50" spans="1:4" x14ac:dyDescent="0.25">
      <c r="A50" s="48" t="s">
        <v>785</v>
      </c>
      <c r="B50" s="49" t="s">
        <v>274</v>
      </c>
      <c r="C50" s="39">
        <v>0.10712027187653375</v>
      </c>
      <c r="D50" s="50">
        <v>0.10675324536171267</v>
      </c>
    </row>
    <row r="51" spans="1:4" x14ac:dyDescent="0.25">
      <c r="A51" s="48" t="s">
        <v>786</v>
      </c>
      <c r="B51" s="49" t="s">
        <v>175</v>
      </c>
      <c r="C51" s="39">
        <v>0.19189608911460715</v>
      </c>
      <c r="D51" s="50">
        <v>0.19189433156688293</v>
      </c>
    </row>
    <row r="52" spans="1:4" x14ac:dyDescent="0.25">
      <c r="A52" s="48" t="s">
        <v>787</v>
      </c>
      <c r="B52" s="49" t="s">
        <v>944</v>
      </c>
      <c r="C52" s="39">
        <v>7.3067107808735599E-2</v>
      </c>
      <c r="D52" s="50">
        <v>7.2890312237578997E-2</v>
      </c>
    </row>
    <row r="53" spans="1:4" x14ac:dyDescent="0.25">
      <c r="A53" s="48" t="s">
        <v>788</v>
      </c>
      <c r="B53" s="49" t="s">
        <v>414</v>
      </c>
      <c r="C53" s="39">
        <v>0.15021212939925144</v>
      </c>
      <c r="D53" s="50">
        <v>0.15108130933361968</v>
      </c>
    </row>
    <row r="54" spans="1:4" x14ac:dyDescent="0.25">
      <c r="A54" s="48" t="s">
        <v>789</v>
      </c>
      <c r="B54" s="49" t="s">
        <v>949</v>
      </c>
      <c r="C54" s="39">
        <v>0.15394878914751056</v>
      </c>
      <c r="D54" s="50">
        <v>0.15383293027287448</v>
      </c>
    </row>
    <row r="55" spans="1:4" x14ac:dyDescent="0.25">
      <c r="A55" s="48" t="s">
        <v>790</v>
      </c>
      <c r="B55" s="49" t="s">
        <v>436</v>
      </c>
      <c r="C55" s="39">
        <v>9.9010517216672103E-2</v>
      </c>
      <c r="D55" s="50">
        <v>9.8837503504015572E-2</v>
      </c>
    </row>
    <row r="56" spans="1:4" x14ac:dyDescent="0.25">
      <c r="A56" s="48" t="s">
        <v>791</v>
      </c>
      <c r="B56" s="49" t="s">
        <v>564</v>
      </c>
      <c r="C56" s="39">
        <v>0.14122187326141561</v>
      </c>
      <c r="D56" s="50">
        <v>0.1412776290930203</v>
      </c>
    </row>
    <row r="57" spans="1:4" x14ac:dyDescent="0.25">
      <c r="A57" s="48" t="s">
        <v>792</v>
      </c>
      <c r="B57" s="49" t="s">
        <v>618</v>
      </c>
      <c r="C57" s="39">
        <v>0.14663814247711693</v>
      </c>
      <c r="D57" s="50">
        <v>0.14677668401139377</v>
      </c>
    </row>
    <row r="58" spans="1:4" x14ac:dyDescent="0.25">
      <c r="A58" s="48" t="s">
        <v>793</v>
      </c>
      <c r="B58" s="49" t="s">
        <v>456</v>
      </c>
      <c r="C58" s="39">
        <v>8.6922783778339813E-2</v>
      </c>
      <c r="D58" s="50">
        <v>8.6898641882596703E-2</v>
      </c>
    </row>
    <row r="59" spans="1:4" x14ac:dyDescent="0.25">
      <c r="A59" s="48" t="s">
        <v>794</v>
      </c>
      <c r="B59" s="49" t="s">
        <v>987</v>
      </c>
      <c r="C59" s="39">
        <v>7.9809399445091189E-2</v>
      </c>
      <c r="D59" s="50">
        <v>7.9697964522911516E-2</v>
      </c>
    </row>
    <row r="60" spans="1:4" x14ac:dyDescent="0.25">
      <c r="A60" s="48" t="s">
        <v>795</v>
      </c>
      <c r="B60" s="49" t="s">
        <v>978</v>
      </c>
      <c r="C60" s="39">
        <v>9.2626637319981359E-2</v>
      </c>
      <c r="D60" s="50">
        <v>9.2346458877252707E-2</v>
      </c>
    </row>
    <row r="61" spans="1:4" x14ac:dyDescent="0.25">
      <c r="A61" s="48" t="s">
        <v>796</v>
      </c>
      <c r="B61" s="49" t="s">
        <v>67</v>
      </c>
      <c r="C61" s="39">
        <v>0.14679572615858874</v>
      </c>
      <c r="D61" s="50">
        <v>0.14654326755287894</v>
      </c>
    </row>
    <row r="62" spans="1:4" x14ac:dyDescent="0.25">
      <c r="A62" s="48" t="s">
        <v>797</v>
      </c>
      <c r="B62" s="49" t="s">
        <v>470</v>
      </c>
      <c r="C62" s="39">
        <v>7.551992016510449E-2</v>
      </c>
      <c r="D62" s="50">
        <v>7.538543001399288E-2</v>
      </c>
    </row>
    <row r="63" spans="1:4" x14ac:dyDescent="0.25">
      <c r="A63" s="48" t="s">
        <v>798</v>
      </c>
      <c r="B63" s="49" t="s">
        <v>946</v>
      </c>
      <c r="C63" s="39">
        <v>0.22994420891839937</v>
      </c>
      <c r="D63" s="50">
        <v>0.22992384566429283</v>
      </c>
    </row>
    <row r="64" spans="1:4" x14ac:dyDescent="0.25">
      <c r="A64" s="48" t="s">
        <v>799</v>
      </c>
      <c r="B64" s="49" t="s">
        <v>1002</v>
      </c>
      <c r="C64" s="39">
        <v>6.926196407709416E-2</v>
      </c>
      <c r="D64" s="50">
        <v>6.934313716739425E-2</v>
      </c>
    </row>
    <row r="65" spans="1:4" x14ac:dyDescent="0.25">
      <c r="A65" s="48" t="s">
        <v>800</v>
      </c>
      <c r="B65" s="49" t="s">
        <v>942</v>
      </c>
      <c r="C65" s="39">
        <v>0.10327078928501869</v>
      </c>
      <c r="D65" s="50">
        <v>0.10305614053686807</v>
      </c>
    </row>
    <row r="66" spans="1:4" x14ac:dyDescent="0.25">
      <c r="A66" s="48" t="s">
        <v>801</v>
      </c>
      <c r="B66" s="49" t="s">
        <v>570</v>
      </c>
      <c r="C66" s="39">
        <v>7.722614161924643E-2</v>
      </c>
      <c r="D66" s="50">
        <v>7.7118104153213463E-2</v>
      </c>
    </row>
    <row r="67" spans="1:4" x14ac:dyDescent="0.25">
      <c r="A67" s="48" t="s">
        <v>802</v>
      </c>
      <c r="B67" s="49" t="s">
        <v>478</v>
      </c>
      <c r="C67" s="39">
        <v>9.3680576949452088E-2</v>
      </c>
      <c r="D67" s="50">
        <v>9.3527994528560657E-2</v>
      </c>
    </row>
    <row r="68" spans="1:4" x14ac:dyDescent="0.25">
      <c r="A68" s="48" t="s">
        <v>803</v>
      </c>
      <c r="B68" s="49" t="s">
        <v>992</v>
      </c>
      <c r="C68" s="39">
        <v>7.2902011719966742E-2</v>
      </c>
      <c r="D68" s="50">
        <v>7.3025785786820924E-2</v>
      </c>
    </row>
    <row r="69" spans="1:4" x14ac:dyDescent="0.25">
      <c r="A69" s="48" t="s">
        <v>804</v>
      </c>
      <c r="B69" s="49" t="s">
        <v>488</v>
      </c>
      <c r="C69" s="39">
        <v>7.628073956718695E-2</v>
      </c>
      <c r="D69" s="50">
        <v>7.5970443252519781E-2</v>
      </c>
    </row>
    <row r="70" spans="1:4" x14ac:dyDescent="0.25">
      <c r="A70" s="48" t="s">
        <v>805</v>
      </c>
      <c r="B70" s="49" t="s">
        <v>496</v>
      </c>
      <c r="C70" s="39">
        <v>0.25263077428199043</v>
      </c>
      <c r="D70" s="50">
        <v>0.2517469052180008</v>
      </c>
    </row>
    <row r="71" spans="1:4" x14ac:dyDescent="0.25">
      <c r="A71" s="48" t="s">
        <v>806</v>
      </c>
      <c r="B71" s="49" t="s">
        <v>993</v>
      </c>
      <c r="C71" s="39">
        <v>6.593945030949791E-2</v>
      </c>
      <c r="D71" s="50">
        <v>6.5712037186804864E-2</v>
      </c>
    </row>
    <row r="72" spans="1:4" x14ac:dyDescent="0.25">
      <c r="A72" s="48" t="s">
        <v>807</v>
      </c>
      <c r="B72" s="49" t="s">
        <v>996</v>
      </c>
      <c r="C72" s="39">
        <v>0.13188994615532776</v>
      </c>
      <c r="D72" s="50">
        <v>0.13177535847102909</v>
      </c>
    </row>
    <row r="73" spans="1:4" x14ac:dyDescent="0.25">
      <c r="A73" s="48" t="s">
        <v>808</v>
      </c>
      <c r="B73" s="49" t="s">
        <v>79</v>
      </c>
      <c r="C73" s="39">
        <v>7.9783653410953725E-2</v>
      </c>
      <c r="D73" s="50">
        <v>7.9544334498404784E-2</v>
      </c>
    </row>
    <row r="74" spans="1:4" x14ac:dyDescent="0.25">
      <c r="A74" s="48" t="s">
        <v>809</v>
      </c>
      <c r="B74" s="49" t="s">
        <v>540</v>
      </c>
      <c r="C74" s="39">
        <v>5.7659569846801387E-2</v>
      </c>
      <c r="D74" s="50">
        <v>5.7505136438657192E-2</v>
      </c>
    </row>
    <row r="75" spans="1:4" x14ac:dyDescent="0.25">
      <c r="A75" s="48" t="s">
        <v>810</v>
      </c>
      <c r="B75" s="49" t="s">
        <v>1000</v>
      </c>
      <c r="C75" s="39">
        <v>7.4693550515985196E-2</v>
      </c>
      <c r="D75" s="50">
        <v>7.4657885989394421E-2</v>
      </c>
    </row>
    <row r="76" spans="1:4" x14ac:dyDescent="0.25">
      <c r="A76" s="48" t="s">
        <v>811</v>
      </c>
      <c r="B76" s="49" t="s">
        <v>958</v>
      </c>
      <c r="C76" s="39">
        <v>0.30794796236147848</v>
      </c>
      <c r="D76" s="50">
        <v>0.30792013737319668</v>
      </c>
    </row>
    <row r="77" spans="1:4" x14ac:dyDescent="0.25">
      <c r="A77" s="48" t="s">
        <v>812</v>
      </c>
      <c r="B77" s="49" t="s">
        <v>552</v>
      </c>
      <c r="C77" s="39">
        <v>0.18883359663183252</v>
      </c>
      <c r="D77" s="50">
        <v>0.18884191590107388</v>
      </c>
    </row>
    <row r="78" spans="1:4" x14ac:dyDescent="0.25">
      <c r="A78" s="48" t="s">
        <v>813</v>
      </c>
      <c r="B78" s="49" t="s">
        <v>47</v>
      </c>
      <c r="C78" s="39">
        <v>6.2012574943798575E-2</v>
      </c>
      <c r="D78" s="50">
        <v>6.2047822158736228E-2</v>
      </c>
    </row>
    <row r="79" spans="1:4" x14ac:dyDescent="0.25">
      <c r="A79" s="48" t="s">
        <v>814</v>
      </c>
      <c r="B79" s="49" t="s">
        <v>945</v>
      </c>
      <c r="C79" s="39">
        <v>0.22993745503356447</v>
      </c>
      <c r="D79" s="50">
        <v>0.22991664859618327</v>
      </c>
    </row>
    <row r="80" spans="1:4" x14ac:dyDescent="0.25">
      <c r="A80" s="48" t="s">
        <v>815</v>
      </c>
      <c r="B80" s="49" t="s">
        <v>947</v>
      </c>
      <c r="C80" s="39">
        <v>0.23010178425105493</v>
      </c>
      <c r="D80" s="50">
        <v>0.23008688455271623</v>
      </c>
    </row>
    <row r="81" spans="1:4" x14ac:dyDescent="0.25">
      <c r="A81" s="48" t="s">
        <v>816</v>
      </c>
      <c r="B81" s="49" t="s">
        <v>187</v>
      </c>
      <c r="C81" s="39">
        <v>6.7165810537042972E-2</v>
      </c>
      <c r="D81" s="50">
        <v>6.7647336731391311E-2</v>
      </c>
    </row>
    <row r="82" spans="1:4" x14ac:dyDescent="0.25">
      <c r="A82" s="48" t="s">
        <v>817</v>
      </c>
      <c r="B82" s="49" t="s">
        <v>189</v>
      </c>
      <c r="C82" s="39">
        <v>0.17576338118214896</v>
      </c>
      <c r="D82" s="50">
        <v>0.17589707241657218</v>
      </c>
    </row>
    <row r="83" spans="1:4" x14ac:dyDescent="0.25">
      <c r="A83" s="48" t="s">
        <v>818</v>
      </c>
      <c r="B83" s="49" t="s">
        <v>181</v>
      </c>
      <c r="C83" s="39">
        <v>0.10775047401226161</v>
      </c>
      <c r="D83" s="50">
        <v>0.10796336684267095</v>
      </c>
    </row>
    <row r="84" spans="1:4" x14ac:dyDescent="0.25">
      <c r="A84" s="48" t="s">
        <v>819</v>
      </c>
      <c r="B84" s="49" t="s">
        <v>588</v>
      </c>
      <c r="C84" s="39">
        <v>0.17448668214279106</v>
      </c>
      <c r="D84" s="50">
        <v>0.17394327589674619</v>
      </c>
    </row>
    <row r="85" spans="1:4" x14ac:dyDescent="0.25">
      <c r="A85" s="48" t="s">
        <v>820</v>
      </c>
      <c r="B85" s="49" t="s">
        <v>438</v>
      </c>
      <c r="C85" s="39">
        <v>0.20754716486346525</v>
      </c>
      <c r="D85" s="50">
        <v>0.20755128206172219</v>
      </c>
    </row>
    <row r="86" spans="1:4" x14ac:dyDescent="0.25">
      <c r="A86" s="48" t="s">
        <v>821</v>
      </c>
      <c r="B86" s="49" t="s">
        <v>43</v>
      </c>
      <c r="C86" s="39">
        <v>0.16585164478132375</v>
      </c>
      <c r="D86" s="50">
        <v>0.1654505358306872</v>
      </c>
    </row>
    <row r="87" spans="1:4" x14ac:dyDescent="0.25">
      <c r="A87" s="48" t="s">
        <v>822</v>
      </c>
      <c r="B87" s="49" t="s">
        <v>604</v>
      </c>
      <c r="C87" s="39">
        <v>8.873989497772336E-2</v>
      </c>
      <c r="D87" s="50">
        <v>8.8510216299786476E-2</v>
      </c>
    </row>
    <row r="88" spans="1:4" x14ac:dyDescent="0.25">
      <c r="A88" s="48" t="s">
        <v>823</v>
      </c>
      <c r="B88" s="49" t="s">
        <v>610</v>
      </c>
      <c r="C88" s="39">
        <v>0.33517650577955793</v>
      </c>
      <c r="D88" s="50">
        <v>0.33423073227974098</v>
      </c>
    </row>
    <row r="89" spans="1:4" x14ac:dyDescent="0.25">
      <c r="A89" s="48" t="s">
        <v>824</v>
      </c>
      <c r="B89" s="49" t="s">
        <v>292</v>
      </c>
      <c r="C89" s="39">
        <v>8.4164162427421391E-2</v>
      </c>
      <c r="D89" s="50">
        <v>8.418886683154457E-2</v>
      </c>
    </row>
    <row r="90" spans="1:4" x14ac:dyDescent="0.25">
      <c r="A90" s="48" t="s">
        <v>825</v>
      </c>
      <c r="B90" s="49" t="s">
        <v>1004</v>
      </c>
      <c r="C90" s="39">
        <v>6.4104449413719192E-2</v>
      </c>
      <c r="D90" s="50">
        <v>6.5480254262908183E-2</v>
      </c>
    </row>
    <row r="91" spans="1:4" x14ac:dyDescent="0.25">
      <c r="A91" s="48" t="s">
        <v>826</v>
      </c>
      <c r="B91" s="49" t="s">
        <v>606</v>
      </c>
      <c r="C91" s="39">
        <v>0.23603084971525001</v>
      </c>
      <c r="D91" s="50">
        <v>0.23629467236115076</v>
      </c>
    </row>
    <row r="92" spans="1:4" x14ac:dyDescent="0.25">
      <c r="A92" s="48" t="s">
        <v>827</v>
      </c>
      <c r="B92" s="49" t="s">
        <v>630</v>
      </c>
      <c r="C92" s="39">
        <v>1.9765294837205676E-2</v>
      </c>
      <c r="D92" s="50">
        <v>1.9684707925175546E-2</v>
      </c>
    </row>
    <row r="93" spans="1:4" x14ac:dyDescent="0.25">
      <c r="A93" s="48" t="s">
        <v>828</v>
      </c>
      <c r="B93" s="49" t="s">
        <v>646</v>
      </c>
      <c r="C93" s="39">
        <v>7.146661916964217E-2</v>
      </c>
      <c r="D93" s="50">
        <v>7.1341263734148092E-2</v>
      </c>
    </row>
    <row r="94" spans="1:4" x14ac:dyDescent="0.25">
      <c r="A94" s="48" t="s">
        <v>829</v>
      </c>
      <c r="B94" s="49" t="s">
        <v>638</v>
      </c>
      <c r="C94" s="39">
        <v>0.12274049210835022</v>
      </c>
      <c r="D94" s="50">
        <v>0.1232115857273013</v>
      </c>
    </row>
    <row r="95" spans="1:4" x14ac:dyDescent="0.25">
      <c r="A95" s="48" t="s">
        <v>830</v>
      </c>
      <c r="B95" s="49" t="s">
        <v>951</v>
      </c>
      <c r="C95" s="39">
        <v>0.12247745980212199</v>
      </c>
      <c r="D95" s="50">
        <v>0.12284929150334831</v>
      </c>
    </row>
    <row r="96" spans="1:4" x14ac:dyDescent="0.25">
      <c r="A96" s="48" t="s">
        <v>831</v>
      </c>
      <c r="B96" s="49" t="s">
        <v>636</v>
      </c>
      <c r="C96" s="39">
        <v>6.287668536416928E-2</v>
      </c>
      <c r="D96" s="50">
        <v>6.2825689145046812E-2</v>
      </c>
    </row>
    <row r="97" spans="1:4" x14ac:dyDescent="0.25">
      <c r="A97" s="48" t="s">
        <v>832</v>
      </c>
      <c r="B97" s="49" t="s">
        <v>972</v>
      </c>
      <c r="C97" s="39">
        <v>6.1535668445821833E-2</v>
      </c>
      <c r="D97" s="50">
        <v>6.1577707817339754E-2</v>
      </c>
    </row>
    <row r="98" spans="1:4" x14ac:dyDescent="0.25">
      <c r="A98" s="48" t="s">
        <v>833</v>
      </c>
      <c r="B98" s="49" t="s">
        <v>654</v>
      </c>
      <c r="C98" s="39">
        <v>0.15428386579906739</v>
      </c>
      <c r="D98" s="50">
        <v>0.15432251750028148</v>
      </c>
    </row>
    <row r="99" spans="1:4" x14ac:dyDescent="0.25">
      <c r="A99" s="48" t="s">
        <v>834</v>
      </c>
      <c r="B99" s="49" t="s">
        <v>1007</v>
      </c>
      <c r="C99" s="39">
        <v>6.5200951783282446E-2</v>
      </c>
      <c r="D99" s="50">
        <v>6.5141900643556738E-2</v>
      </c>
    </row>
    <row r="100" spans="1:4" x14ac:dyDescent="0.25">
      <c r="A100" s="48" t="s">
        <v>835</v>
      </c>
      <c r="B100" s="49" t="s">
        <v>1006</v>
      </c>
      <c r="C100" s="39">
        <v>6.2220624467005818E-2</v>
      </c>
      <c r="D100" s="50">
        <v>6.2251401740727463E-2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24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24 NOVEMBRE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68</v>
      </c>
      <c r="D21" s="12">
        <v>70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156</v>
      </c>
      <c r="D23" s="13">
        <v>149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272</v>
      </c>
      <c r="D24" s="13">
        <v>259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449</v>
      </c>
      <c r="D25" s="13">
        <v>447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448</v>
      </c>
      <c r="D26" s="13">
        <v>447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398</v>
      </c>
      <c r="D27" s="13">
        <v>399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394</v>
      </c>
      <c r="D28" s="13">
        <v>394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432</v>
      </c>
      <c r="D29" s="13">
        <v>431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430</v>
      </c>
      <c r="D30" s="14">
        <v>429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24 NOVEMBRE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442</v>
      </c>
      <c r="D35" s="19">
        <v>446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293</v>
      </c>
      <c r="D36" s="19">
        <v>308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292</v>
      </c>
      <c r="D37" s="19">
        <v>275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291</v>
      </c>
      <c r="D38" s="19">
        <v>290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344</v>
      </c>
      <c r="D39" s="19">
        <v>339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379</v>
      </c>
      <c r="D40" s="19">
        <v>380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397</v>
      </c>
      <c r="D41" s="19">
        <v>398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393</v>
      </c>
      <c r="D42" s="20">
        <v>393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24 NOVEMBRE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699</v>
      </c>
      <c r="D47" s="19">
        <v>710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300</v>
      </c>
      <c r="D48" s="19">
        <v>300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430</v>
      </c>
      <c r="D49" s="19">
        <v>431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315</v>
      </c>
      <c r="D50" s="19">
        <v>329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358</v>
      </c>
      <c r="D51" s="19">
        <v>368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347</v>
      </c>
      <c r="D52" s="20">
        <v>348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24 NOVEMBRE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607</v>
      </c>
      <c r="D57" s="19">
        <v>603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407</v>
      </c>
      <c r="D58" s="19">
        <v>405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496</v>
      </c>
      <c r="D59" s="19">
        <v>505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350</v>
      </c>
      <c r="D60" s="20">
        <v>362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24 NOVEMBRE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433</v>
      </c>
      <c r="C65" s="24">
        <v>561</v>
      </c>
      <c r="D65" s="25">
        <v>593</v>
      </c>
      <c r="E65" s="26">
        <v>603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255</v>
      </c>
      <c r="D66" s="29">
        <v>470</v>
      </c>
      <c r="E66" s="30">
        <v>518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298</v>
      </c>
      <c r="E67" s="30">
        <v>368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24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24 NOVEMBRE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9</v>
      </c>
      <c r="D22" s="13">
        <v>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142</v>
      </c>
      <c r="D23" s="13">
        <v>137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72</v>
      </c>
      <c r="D24" s="13">
        <v>66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398</v>
      </c>
      <c r="D25" s="13">
        <v>391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444</v>
      </c>
      <c r="D26" s="13">
        <v>442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438</v>
      </c>
      <c r="D27" s="13">
        <v>437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437</v>
      </c>
      <c r="D28" s="13">
        <v>436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439</v>
      </c>
      <c r="D29" s="13">
        <v>439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435</v>
      </c>
      <c r="D30" s="14">
        <v>435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24 NOVEMBRE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559</v>
      </c>
      <c r="D35" s="19">
        <v>560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466</v>
      </c>
      <c r="D36" s="19">
        <v>469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290</v>
      </c>
      <c r="D37" s="19">
        <v>290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167</v>
      </c>
      <c r="D38" s="19">
        <v>148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381</v>
      </c>
      <c r="D39" s="19">
        <v>374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368</v>
      </c>
      <c r="D40" s="19">
        <v>354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403</v>
      </c>
      <c r="D41" s="19">
        <v>398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418</v>
      </c>
      <c r="D42" s="20">
        <v>418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24 NOVEMBRE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778</v>
      </c>
      <c r="D47" s="19">
        <v>782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185</v>
      </c>
      <c r="D48" s="19">
        <v>189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481</v>
      </c>
      <c r="D49" s="19">
        <v>478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310</v>
      </c>
      <c r="D50" s="19">
        <v>303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430</v>
      </c>
      <c r="D51" s="19">
        <v>439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402</v>
      </c>
      <c r="D52" s="20">
        <v>408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24 NOVEMBRE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458</v>
      </c>
      <c r="D57" s="19">
        <v>459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360</v>
      </c>
      <c r="D58" s="19">
        <v>358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623</v>
      </c>
      <c r="D59" s="19">
        <v>616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392</v>
      </c>
      <c r="D60" s="20">
        <v>392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24 NOVEMBRE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427</v>
      </c>
      <c r="C65" s="24">
        <v>539</v>
      </c>
      <c r="D65" s="25">
        <v>539</v>
      </c>
      <c r="E65" s="26">
        <v>538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423</v>
      </c>
      <c r="D66" s="29">
        <v>569</v>
      </c>
      <c r="E66" s="30">
        <v>587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382</v>
      </c>
      <c r="E67" s="30">
        <v>477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24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24 NOVEMBRE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92</v>
      </c>
      <c r="D14" s="26">
        <v>109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24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24 NOVEMBRE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1733</v>
      </c>
      <c r="D17" s="26">
        <v>3824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1121</v>
      </c>
      <c r="D18" s="30">
        <v>3474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1390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D12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24 NOVEMBRE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689</v>
      </c>
      <c r="B5" s="66" t="s">
        <v>1010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1011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1012</v>
      </c>
      <c r="C7" s="67">
        <v>225</v>
      </c>
      <c r="D7" s="68">
        <v>225</v>
      </c>
    </row>
    <row r="8" spans="1:4" x14ac:dyDescent="0.25">
      <c r="A8" s="65" t="s">
        <v>700</v>
      </c>
      <c r="B8" s="66" t="s">
        <v>1013</v>
      </c>
      <c r="C8" s="67">
        <v>450</v>
      </c>
      <c r="D8" s="68">
        <v>450</v>
      </c>
    </row>
    <row r="9" spans="1:4" x14ac:dyDescent="0.25">
      <c r="A9" s="65" t="s">
        <v>702</v>
      </c>
      <c r="B9" s="66" t="s">
        <v>1014</v>
      </c>
      <c r="C9" s="67">
        <v>200</v>
      </c>
      <c r="D9" s="68">
        <v>200</v>
      </c>
    </row>
    <row r="10" spans="1:4" x14ac:dyDescent="0.25">
      <c r="A10" s="63" t="s">
        <v>704</v>
      </c>
      <c r="B10" s="49" t="s">
        <v>1015</v>
      </c>
      <c r="C10" s="67">
        <v>200</v>
      </c>
      <c r="D10" s="68">
        <v>200</v>
      </c>
    </row>
    <row r="11" spans="1:4" x14ac:dyDescent="0.25">
      <c r="A11" s="65" t="s">
        <v>710</v>
      </c>
      <c r="B11" s="66" t="s">
        <v>1016</v>
      </c>
      <c r="C11" s="67">
        <v>125</v>
      </c>
      <c r="D11" s="68">
        <v>125</v>
      </c>
    </row>
    <row r="12" spans="1:4" x14ac:dyDescent="0.25">
      <c r="A12" s="65" t="s">
        <v>712</v>
      </c>
      <c r="B12" s="66" t="s">
        <v>1017</v>
      </c>
      <c r="C12" s="67">
        <v>100</v>
      </c>
      <c r="D12" s="68">
        <v>100</v>
      </c>
    </row>
    <row r="13" spans="1:4" x14ac:dyDescent="0.25">
      <c r="A13" s="65" t="s">
        <v>714</v>
      </c>
      <c r="B13" s="66" t="s">
        <v>1018</v>
      </c>
      <c r="C13" s="67">
        <v>100</v>
      </c>
      <c r="D13" s="68">
        <v>100</v>
      </c>
    </row>
    <row r="14" spans="1:4" x14ac:dyDescent="0.25">
      <c r="A14" s="65" t="s">
        <v>716</v>
      </c>
      <c r="B14" s="66" t="s">
        <v>1019</v>
      </c>
      <c r="C14" s="67">
        <v>100</v>
      </c>
      <c r="D14" s="68">
        <v>100</v>
      </c>
    </row>
    <row r="15" spans="1:4" x14ac:dyDescent="0.25">
      <c r="A15" s="65" t="s">
        <v>720</v>
      </c>
      <c r="B15" s="69" t="s">
        <v>1021</v>
      </c>
      <c r="C15" s="67">
        <v>100</v>
      </c>
      <c r="D15" s="68">
        <v>100</v>
      </c>
    </row>
    <row r="16" spans="1:4" x14ac:dyDescent="0.25">
      <c r="A16" s="65" t="s">
        <v>722</v>
      </c>
      <c r="B16" s="69" t="s">
        <v>1022</v>
      </c>
      <c r="C16" s="67">
        <v>100</v>
      </c>
      <c r="D16" s="68">
        <v>100</v>
      </c>
    </row>
    <row r="17" spans="1:4" x14ac:dyDescent="0.25">
      <c r="A17" s="65" t="s">
        <v>724</v>
      </c>
      <c r="B17" s="69" t="s">
        <v>1023</v>
      </c>
      <c r="C17" s="67">
        <v>100</v>
      </c>
      <c r="D17" s="68">
        <v>100</v>
      </c>
    </row>
    <row r="18" spans="1:4" x14ac:dyDescent="0.25">
      <c r="A18" s="65" t="s">
        <v>726</v>
      </c>
      <c r="B18" s="69" t="s">
        <v>1024</v>
      </c>
      <c r="C18" s="67">
        <v>125</v>
      </c>
      <c r="D18" s="68">
        <v>125</v>
      </c>
    </row>
    <row r="19" spans="1:4" x14ac:dyDescent="0.25">
      <c r="A19" s="65" t="s">
        <v>728</v>
      </c>
      <c r="B19" s="66" t="s">
        <v>1025</v>
      </c>
      <c r="C19" s="67">
        <v>100</v>
      </c>
      <c r="D19" s="68">
        <v>100</v>
      </c>
    </row>
    <row r="20" spans="1:4" x14ac:dyDescent="0.25">
      <c r="A20" s="65" t="s">
        <v>730</v>
      </c>
      <c r="B20" s="66" t="s">
        <v>1026</v>
      </c>
      <c r="C20" s="67">
        <v>100</v>
      </c>
      <c r="D20" s="70">
        <v>100</v>
      </c>
    </row>
    <row r="21" spans="1:4" x14ac:dyDescent="0.25">
      <c r="A21" s="65" t="s">
        <v>732</v>
      </c>
      <c r="B21" s="66" t="s">
        <v>1027</v>
      </c>
      <c r="C21" s="67">
        <v>100</v>
      </c>
      <c r="D21" s="70">
        <v>100</v>
      </c>
    </row>
    <row r="22" spans="1:4" x14ac:dyDescent="0.25">
      <c r="A22" s="65" t="s">
        <v>734</v>
      </c>
      <c r="B22" s="66" t="s">
        <v>1028</v>
      </c>
      <c r="C22" s="67">
        <v>100</v>
      </c>
      <c r="D22" s="70">
        <v>100</v>
      </c>
    </row>
    <row r="23" spans="1:4" x14ac:dyDescent="0.25">
      <c r="A23" s="65" t="s">
        <v>736</v>
      </c>
      <c r="B23" s="66" t="s">
        <v>1029</v>
      </c>
      <c r="C23" s="67">
        <v>100</v>
      </c>
      <c r="D23" s="70">
        <v>100</v>
      </c>
    </row>
    <row r="24" spans="1:4" x14ac:dyDescent="0.25">
      <c r="A24" s="65" t="s">
        <v>738</v>
      </c>
      <c r="B24" s="66" t="s">
        <v>1030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24 NOVEMBRE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740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943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952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995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953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955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634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959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960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957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980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962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975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963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961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973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640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974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990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644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994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358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981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983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976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984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985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274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944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414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949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436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564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618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456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987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978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470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946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1002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942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570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478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992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488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496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993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996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540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1000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958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552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945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947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588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604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610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1004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606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630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646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638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951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636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972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654</v>
      </c>
      <c r="C126" s="67">
        <v>75</v>
      </c>
      <c r="D126" s="68">
        <v>75</v>
      </c>
    </row>
    <row r="127" spans="1:4" x14ac:dyDescent="0.25">
      <c r="A127" s="65" t="s">
        <v>834</v>
      </c>
      <c r="B127" s="69" t="s">
        <v>1007</v>
      </c>
      <c r="C127" s="67">
        <v>75</v>
      </c>
      <c r="D127" s="68">
        <v>75</v>
      </c>
    </row>
    <row r="128" spans="1:4" x14ac:dyDescent="0.25">
      <c r="A128" s="65" t="s">
        <v>835</v>
      </c>
      <c r="B128" s="69" t="s">
        <v>1006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24 NOVEMBRE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929</v>
      </c>
      <c r="B5" s="76">
        <v>0.2</v>
      </c>
      <c r="C5" s="77">
        <v>0.2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2022-11-23T17:12:58Z</dcterms:modified>
</cp:coreProperties>
</file>