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MARGE'!$A$1:$F$328</definedName>
    <definedName name="_xlnm.Print_Area" localSheetId="0">'OPTIONS - MARGIN INTERVALS'!$A$1:$F$328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<sst xmlns="http://schemas.openxmlformats.org/spreadsheetml/2006/main" count="2600" uniqueCount="1029">
  <si>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</si>
  <si>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</si>
  <si>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</si>
  <si>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</si>
  <si>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</si>
  <si>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</si>
  <si>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</si>
  <si>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</si>
  <si>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</si>
  <si>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</si>
  <si>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</si>
  <si>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</si>
  <si>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</si>
  <si>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</si>
  <si>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</si>
  <si>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</si>
  <si>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</si>
  <si>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</si>
  <si>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</si>
  <si>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</si>
  <si>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</si>
  <si>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</si>
  <si>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</si>
  <si>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</si>
  <si>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</si>
  <si>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</si>
  <si>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</si>
  <si>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</si>
  <si>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</si>
  <si>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</si>
  <si>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</si>
  <si>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</si>
  <si>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</si>
  <si>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</si>
  <si>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</si>
  <si>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</si>
  <si>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</si>
  <si>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</si>
  <si>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</si>
  <si>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6,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</si>
  <si>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</si>
  <si>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</si>
  <si>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</si>
  <si>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</si>
  <si>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</si>
  <si>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</si>
  <si>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</si>
  <si>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</si>
  <si>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</si>
  <si>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</si>
  <si>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</si>
  <si>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</si>
  <si>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</si>
  <si>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</si>
  <si>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</si>
  <si>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</si>
  <si>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</si>
  <si>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</si>
  <si>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</si>
  <si>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</si>
  <si>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</si>
  <si>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</si>
  <si>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</si>
  <si>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</si>
  <si>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</si>
  <si>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</si>
  <si>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</si>
  <si>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</si>
  <si>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</si>
  <si>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</si>
  <si>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</si>
  <si>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</si>
  <si>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</si>
  <si>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</si>
  <si>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</si>
  <si>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</si>
  <si>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</si>
  <si>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</si>
  <si>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</si>
  <si>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</si>
  <si>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</si>
  <si>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</si>
  <si>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</si>
  <si>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</si>
  <si>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</si>
  <si>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</si>
  <si>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</si>
  <si>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</si>
  <si>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</si>
  <si>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</si>
  <si>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</si>
  <si>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</si>
  <si>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</si>
  <si>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</si>
  <si>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</si>
  <si>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</si>
  <si>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</si>
  <si>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</si>
  <si>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</si>
  <si>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</si>
  <si>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</si>
  <si>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</si>
  <si>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</si>
  <si>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</si>
  <si>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</si>
  <si>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</si>
  <si>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</si>
  <si>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</si>
  <si>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</si>
  <si>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</si>
  <si>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</si>
  <si>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</si>
  <si>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</si>
  <si>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</si>
  <si>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</si>
  <si>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</si>
  <si>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</si>
  <si>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</si>
  <si>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</si>
  <si>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</si>
  <si>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</si>
  <si>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</si>
  <si>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</si>
  <si>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</si>
  <si>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</si>
  <si>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</si>
  <si>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</si>
  <si>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</si>
  <si>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</si>
  <si>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</si>
  <si>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</si>
  <si>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</si>
  <si>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</si>
  <si>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</si>
  <si>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</si>
  <si>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</si>
  <si>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</si>
  <si>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</si>
  <si>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</si>
  <si>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</si>
  <si>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</si>
  <si>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</si>
  <si>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</si>
  <si>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</si>
  <si>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</si>
  <si>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</si>
  <si>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</si>
  <si>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</si>
  <si>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</si>
  <si>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</si>
  <si>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</si>
  <si>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</si>
  <si>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</si>
  <si>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</si>
  <si>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</si>
  <si>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</si>
  <si>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</si>
  <si>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</si>
  <si>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</si>
  <si>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</si>
  <si>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</si>
  <si>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</si>
  <si>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</si>
  <si>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</si>
  <si>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</si>
  <si>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</si>
  <si>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</si>
  <si>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</si>
  <si>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</si>
  <si>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</si>
  <si>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</si>
  <si>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</si>
  <si>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</si>
  <si>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</si>
  <si>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</si>
  <si>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</si>
  <si>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</si>
  <si>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</si>
  <si>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</si>
  <si>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</si>
  <si>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</si>
  <si>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</si>
  <si>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</si>
  <si>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</si>
  <si>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</si>
  <si>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</si>
  <si>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</si>
  <si>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</si>
  <si>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</si>
  <si>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</si>
  <si>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</si>
  <si>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</si>
  <si>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</si>
  <si>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</si>
  <si>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</si>
  <si>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</si>
  <si>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</si>
  <si>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</si>
  <si>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</si>
  <si>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</si>
  <si>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</si>
  <si>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</si>
  <si>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</si>
  <si>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</si>
  <si>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</si>
  <si>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</si>
  <si>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</si>
  <si>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</si>
  <si>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</si>
  <si>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</si>
  <si>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</si>
  <si>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</si>
  <si>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</si>
  <si>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</si>
  <si>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</si>
  <si>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</si>
  <si>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</si>
  <si>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</si>
  <si>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</si>
  <si>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</si>
  <si>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</si>
  <si>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</si>
  <si>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</si>
  <si>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</si>
  <si>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</si>
  <si>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</si>
  <si>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</si>
  <si>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</si>
  <si>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</si>
  <si>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</si>
  <si>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</si>
  <si>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</si>
  <si>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</si>
  <si>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</si>
  <si>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</si>
  <si>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</si>
  <si>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</si>
  <si>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</si>
  <si>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</si>
  <si>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</si>
  <si>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</si>
  <si>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</si>
  <si>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</si>
  <si>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</si>
  <si>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</si>
  <si>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</si>
  <si>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</si>
  <si>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</si>
  <si>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</si>
  <si>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</si>
  <si>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</si>
  <si>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</si>
  <si>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</si>
  <si>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</si>
  <si>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</si>
  <si>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</si>
  <si>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</si>
  <si>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</si>
  <si>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</si>
  <si>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</si>
  <si>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</si>
  <si>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</si>
  <si>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</si>
  <si>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</si>
  <si>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</si>
  <si>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</si>
  <si>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</si>
  <si>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</si>
  <si>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</si>
  <si>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</si>
  <si>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</si>
  <si>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FSZ</t>
  </si>
  <si>
    <t>Fiera Capital Corp (Converge) (Converge)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</si>
  <si>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</si>
  <si>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</si>
  <si>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</si>
  <si>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</si>
  <si>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</si>
  <si>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</si>
  <si>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</si>
  <si>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</si>
  <si>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</si>
  <si>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</si>
  <si>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</si>
  <si>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</si>
  <si>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</si>
  <si>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</si>
  <si>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</si>
  <si>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</si>
  <si>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</si>
  <si>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</si>
  <si>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</si>
  <si>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</si>
  <si>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</si>
  <si>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</si>
  <si>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</si>
  <si>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</si>
  <si>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</si>
  <si>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</si>
  <si>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</si>
  <si>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</si>
  <si>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</si>
  <si>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</si>
  <si>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</si>
  <si>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</si>
  <si>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</si>
  <si>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</si>
  <si>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</si>
  <si>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</si>
  <si>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</si>
  <si>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</si>
  <si>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</si>
  <si>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</si>
  <si>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</si>
  <si>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</si>
  <si>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</si>
  <si>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</si>
  <si>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</si>
  <si>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</si>
  <si>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</si>
  <si>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</si>
  <si>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</si>
  <si>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</si>
  <si>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</si>
  <si>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</si>
  <si>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</si>
  <si>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</si>
  <si>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</si>
  <si>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</si>
  <si>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</si>
  <si>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</si>
  <si>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</si>
  <si>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</si>
  <si>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</si>
  <si>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</si>
  <si>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</si>
  <si>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</si>
  <si>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</si>
  <si>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</si>
  <si>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</si>
  <si>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</si>
  <si>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</si>
  <si>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</si>
  <si>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</si>
  <si>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</si>
  <si>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</si>
  <si>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</si>
  <si>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</si>
  <si>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</si>
  <si>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</si>
  <si>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</si>
  <si>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</si>
  <si>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(Conerge)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</si>
  <si>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</si>
  <si>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</si>
  <si>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</si>
  <si>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</si>
  <si>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</si>
  <si>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</si>
  <si>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</si>
  <si>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</si>
  <si>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</si>
  <si>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</si>
  <si>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</si>
  <si>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</si>
  <si>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</si>
  <si>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</si>
  <si>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</si>
  <si>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</si>
  <si>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</si>
  <si>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</si>
  <si>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</si>
  <si>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</si>
  <si>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</si>
  <si>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</si>
  <si>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</si>
  <si>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</si>
  <si>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</si>
  <si>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</si>
  <si>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</si>
  <si>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</si>
  <si>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</si>
  <si>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</si>
  <si>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</si>
  <si>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</si>
  <si>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</si>
  <si>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</si>
  <si>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</si>
  <si>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</si>
  <si>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</si>
  <si>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</si>
  <si>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</si>
  <si>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</si>
  <si>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</si>
  <si>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</si>
  <si>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</si>
  <si>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</si>
  <si>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</si>
  <si>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</si>
  <si>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</si>
  <si>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</si>
  <si>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</si>
  <si>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</si>
  <si>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</si>
  <si>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</si>
  <si>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</si>
  <si>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</si>
  <si>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</si>
  <si>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</si>
  <si>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</si>
  <si>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</si>
  <si>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</si>
  <si>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</si>
  <si>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</si>
  <si>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</si>
  <si>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</si>
  <si>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</si>
  <si>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</si>
  <si>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</si>
  <si>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</si>
  <si>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</si>
  <si>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</si>
  <si>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</si>
  <si>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</si>
  <si>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</si>
  <si>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</si>
  <si>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</si>
  <si>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</si>
  <si>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</si>
  <si>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</si>
  <si>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</si>
  <si>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</si>
  <si>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</si>
  <si>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</si>
  <si>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</si>
  <si>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</si>
  <si>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</si>
  <si>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</si>
  <si>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</si>
  <si>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</si>
  <si>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</si>
  <si>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</si>
  <si>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</si>
  <si>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</si>
  <si>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</si>
  <si>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</si>
  <si>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</si>
  <si>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</si>
  <si>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</si>
  <si>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</si>
  <si>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</si>
  <si>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</si>
  <si>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</si>
  <si>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</si>
  <si>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</si>
  <si>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</si>
  <si>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</si>
  <si>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</si>
  <si>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</si>
  <si>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</si>
  <si>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</si>
  <si>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</si>
  <si>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</si>
  <si>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</si>
  <si>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</si>
  <si>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</si>
  <si>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</si>
  <si>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</si>
  <si>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</si>
  <si>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</si>
  <si>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</si>
  <si>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</si>
  <si>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</si>
  <si>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</si>
  <si>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</si>
  <si>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</si>
  <si>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</si>
  <si>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</si>
  <si>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</si>
  <si>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</si>
  <si>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</si>
  <si>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</si>
  <si>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</si>
  <si>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</si>
  <si>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</si>
  <si>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</si>
  <si>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</si>
  <si>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</si>
  <si>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</si>
  <si>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</si>
  <si>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</si>
  <si>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</si>
  <si>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</si>
  <si>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</si>
  <si>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</si>
  <si>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</si>
  <si>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</si>
  <si>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</si>
  <si>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</si>
  <si>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</si>
  <si>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</si>
  <si>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</si>
  <si>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</si>
  <si>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</si>
  <si>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</si>
  <si>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</si>
  <si>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</si>
  <si>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</si>
  <si>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</si>
  <si>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</si>
  <si>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</si>
  <si>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</si>
  <si>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</si>
  <si>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</si>
  <si>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</si>
  <si>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</si>
  <si>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</si>
  <si>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</si>
  <si>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</si>
  <si>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</si>
  <si>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</si>
  <si>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</si>
  <si>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</si>
  <si>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</si>
  <si>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</si>
  <si>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</si>
  <si>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</si>
  <si>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</si>
  <si>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</si>
  <si>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</si>
  <si>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</si>
  <si>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</si>
  <si>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</si>
  <si>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</si>
  <si>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</si>
  <si>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</si>
  <si>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</si>
  <si>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</si>
  <si>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</si>
  <si>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</si>
  <si>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</si>
  <si>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</si>
  <si>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</si>
  <si>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</si>
  <si>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</si>
  <si>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</si>
  <si>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</si>
  <si>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</si>
  <si>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</si>
  <si>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</si>
  <si>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</si>
  <si>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</si>
  <si>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</si>
  <si>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</si>
  <si>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</si>
  <si>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</si>
  <si>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</si>
  <si>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</si>
  <si>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</si>
  <si>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</si>
  <si>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</si>
  <si>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</si>
  <si>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</si>
  <si>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</si>
  <si>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</si>
  <si>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</si>
  <si>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</si>
  <si>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</si>
  <si>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</si>
  <si>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</si>
  <si>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</si>
  <si>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</si>
  <si>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</si>
  <si>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</si>
  <si>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</si>
  <si>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</si>
  <si>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</si>
  <si>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</si>
  <si>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</si>
  <si>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</si>
  <si>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</si>
  <si>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</si>
  <si>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</si>
  <si>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</si>
  <si>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</si>
  <si>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</si>
  <si>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</si>
  <si>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</si>
  <si>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</si>
  <si>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</si>
  <si>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</si>
  <si>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</si>
  <si>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</si>
  <si>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</si>
  <si>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</si>
  <si>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</si>
  <si>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</si>
  <si>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</si>
  <si>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</si>
  <si>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</si>
  <si>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</si>
  <si>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</si>
  <si>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</si>
  <si>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</si>
  <si>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</si>
  <si>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</si>
  <si>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</si>
  <si>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</si>
  <si>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</si>
  <si>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</si>
  <si>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</si>
  <si>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</si>
  <si>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</si>
  <si>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</si>
  <si>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</si>
  <si>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</si>
  <si>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</si>
  <si>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</si>
  <si>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</si>
  <si>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</si>
  <si>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</si>
  <si>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</si>
  <si>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</si>
  <si>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</si>
  <si>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</si>
  <si>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</si>
  <si>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</si>
  <si>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</si>
  <si>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</si>
  <si>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</si>
  <si>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</si>
  <si>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</si>
  <si>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</si>
  <si>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</si>
  <si>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</si>
  <si>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</si>
  <si>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</si>
  <si>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</si>
  <si>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</si>
  <si>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</si>
  <si>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</si>
  <si>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</si>
  <si>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</si>
  <si>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</si>
  <si>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</si>
  <si>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</si>
  <si>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</si>
  <si>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</si>
  <si>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</si>
  <si>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</si>
  <si>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</si>
  <si>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</si>
  <si>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</si>
  <si>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</si>
  <si>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</si>
  <si>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</si>
  <si>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</si>
  <si>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</si>
  <si>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</si>
  <si>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</si>
  <si>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</si>
  <si>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</si>
  <si>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</si>
  <si>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</si>
  <si>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</si>
  <si>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</si>
  <si>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</si>
  <si>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</si>
  <si>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</si>
  <si>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</si>
  <si>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</si>
  <si>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</si>
  <si>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</si>
  <si>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</si>
  <si>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</si>
  <si>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</si>
  <si>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</si>
  <si>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</si>
  <si>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</si>
  <si>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</si>
  <si>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</si>
  <si>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</si>
  <si>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</si>
  <si>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</si>
  <si>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</si>
  <si>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</si>
  <si>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</si>
  <si>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</si>
  <si>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</si>
  <si>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</si>
  <si>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</si>
  <si>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</si>
  <si>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</si>
  <si>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</si>
  <si>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</si>
  <si>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</si>
  <si>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</si>
  <si>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</si>
  <si>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</si>
  <si>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</si>
  <si>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</si>
  <si>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</si>
  <si>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</si>
  <si>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</si>
  <si>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</si>
  <si>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</si>
  <si>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</si>
  <si>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</si>
  <si>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</si>
  <si>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</si>
  <si>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</si>
  <si>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</si>
  <si>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</si>
  <si>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</si>
  <si>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</si>
  <si>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</si>
  <si>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</si>
  <si>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</si>
  <si>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</si>
  <si>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</si>
  <si>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</si>
  <si>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</si>
  <si>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</si>
  <si>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</si>
  <si>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</si>
  <si>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</si>
  <si>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</si>
  <si>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</si>
  <si>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</si>
  <si>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</si>
  <si>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</si>
  <si>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</si>
  <si>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</si>
  <si>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</si>
  <si>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</si>
  <si>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</si>
  <si>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</si>
  <si>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</si>
  <si>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</si>
  <si>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</si>
  <si>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</si>
  <si>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</si>
  <si>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</si>
  <si>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</si>
  <si>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</si>
  <si>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</si>
  <si>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</si>
  <si>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</si>
  <si>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</si>
  <si>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</si>
  <si>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</si>
  <si>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</si>
  <si>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</si>
  <si>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</si>
  <si>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</si>
  <si>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</si>
  <si>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</si>
  <si>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</si>
  <si>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</si>
  <si>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</si>
  <si>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</si>
  <si>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</si>
  <si>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</si>
  <si>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</si>
  <si>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</si>
  <si>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</si>
  <si>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</si>
  <si>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</si>
  <si>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</si>
  <si>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</si>
  <si>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</si>
  <si>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</si>
  <si>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</si>
  <si>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</si>
  <si>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</si>
  <si>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</si>
  <si>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</si>
  <si>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</si>
  <si>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</si>
  <si>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</si>
  <si>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</si>
  <si>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</si>
  <si>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</si>
  <si>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</si>
  <si>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</si>
  <si>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</si>
  <si>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</si>
  <si>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</si>
  <si>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</si>
  <si>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</si>
  <si>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</si>
  <si>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</si>
  <si>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</si>
  <si>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</si>
  <si>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</si>
  <si>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</si>
  <si>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</si>
  <si>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</si>
  <si>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</si>
  <si>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</si>
  <si>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</si>
  <si>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</si>
  <si>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</si>
  <si>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</si>
  <si>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</si>
  <si>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</si>
  <si>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</si>
  <si>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</si>
  <si>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</si>
  <si>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</si>
  <si>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</si>
  <si>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</si>
  <si>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</si>
  <si>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</si>
  <si>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</si>
  <si>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</si>
  <si>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</si>
  <si>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</si>
  <si>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</si>
  <si>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</si>
  <si>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</si>
  <si>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</si>
  <si>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</si>
  <si>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</si>
  <si>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</si>
  <si>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</si>
  <si>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</si>
  <si>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</si>
  <si>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</si>
  <si>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</si>
  <si>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</si>
  <si>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</si>
  <si>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</si>
  <si>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</si>
  <si>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</si>
  <si>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</si>
  <si>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</si>
  <si>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</si>
  <si>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</si>
  <si>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</si>
  <si>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</si>
  <si>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</si>
  <si>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</si>
  <si>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</si>
  <si>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</si>
  <si>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</si>
  <si>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</si>
  <si>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</si>
  <si>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</si>
  <si>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</si>
  <si>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</si>
  <si>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</si>
  <si>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</si>
  <si>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</si>
  <si>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</si>
  <si>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</si>
  <si>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</si>
  <si>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</si>
  <si>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</si>
  <si>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</si>
  <si>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</si>
  <si>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</si>
  <si>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</si>
  <si>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</si>
  <si>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</si>
  <si>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</si>
  <si>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</si>
  <si>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</si>
  <si>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</si>
  <si>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</si>
  <si>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</si>
  <si>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</si>
  <si>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</si>
  <si>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</si>
  <si>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</si>
  <si>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</si>
  <si>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</si>
  <si>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</si>
  <si>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</si>
  <si>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</si>
  <si>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</si>
  <si>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</si>
  <si>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</si>
  <si>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</si>
  <si>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</si>
  <si>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</si>
  <si>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</si>
  <si>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</si>
  <si>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</si>
  <si>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</si>
  <si>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</si>
  <si>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</si>
  <si>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</si>
  <si>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</si>
  <si>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</si>
  <si>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</si>
  <si>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</si>
  <si>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</si>
  <si>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</si>
  <si>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</si>
  <si>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</si>
  <si>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</si>
  <si>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</si>
  <si>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</si>
  <si>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</si>
  <si>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</si>
  <si>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</si>
  <si>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</si>
  <si>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</si>
  <si>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</si>
  <si>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</si>
  <si>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</si>
  <si>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</si>
  <si>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</si>
  <si>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</si>
  <si>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</si>
  <si>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</si>
  <si>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</si>
  <si>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</si>
  <si>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</si>
  <si>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</si>
  <si>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</si>
  <si>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</si>
  <si>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</si>
  <si>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</si>
  <si>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</si>
  <si>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</si>
  <si>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</si>
  <si>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</si>
  <si>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</si>
  <si>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</si>
  <si>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</si>
  <si>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</si>
  <si>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</si>
  <si>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</si>
  <si>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</si>
  <si>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6 DECEMBRE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</si>
  <si>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</si>
  <si>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</si>
  <si>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</si>
  <si>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</si>
  <si>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</si>
  <si>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</si>
  <si>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</si>
  <si>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</si>
  <si>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</si>
  <si>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</si>
  <si>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</si>
  <si>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</si>
  <si>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</si>
  <si>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</si>
  <si>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</si>
  <si>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</si>
  <si>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</si>
  <si>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</si>
  <si>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</si>
  <si>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</si>
  <si>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</si>
  <si>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</si>
  <si>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</si>
  <si>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</si>
  <si>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</si>
  <si>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</si>
  <si>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</si>
  <si>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</si>
  <si>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</si>
  <si>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</si>
  <si>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</si>
  <si>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</si>
  <si>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</si>
  <si>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</si>
  <si>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</si>
  <si>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Killam Apartment Real Estate Investment Trust (Converge) (Converge)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</si>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</sst>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tabSelected="1" view="pageBreakPreview" zoomScale="80" zoomScaleSheetLayoutView="80" workbookViewId="0" topLeftCell="A1">
      <selection activeCell="A329" sqref="A329:F33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6,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0.13811174926774994</v>
      </c>
      <c r="D5" s="40">
        <v>0.13774306926496158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0.16329583115660917</v>
      </c>
      <c r="D6" s="45">
        <v>0.16286519666844523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0.3491828601885021</v>
      </c>
      <c r="D7" s="50">
        <v>0.3492676922657929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0.06142753111269374</v>
      </c>
      <c r="D8" s="50">
        <v>0.061263056853261645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0.1740644605511833</v>
      </c>
      <c r="D9" s="50">
        <v>0.17355910891703089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0.1144494022677483</v>
      </c>
      <c r="D10" s="50">
        <v>0.11421530200727432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0.15659260234899436</v>
      </c>
      <c r="D11" s="50">
        <v>0.1561617094986586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0.1514086852082105</v>
      </c>
      <c r="D12" s="50">
        <v>0.15140167292477272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0.19322969472442522</v>
      </c>
      <c r="D13" s="50">
        <v>0.19282409333754943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0.1145733804602448</v>
      </c>
      <c r="D14" s="50">
        <v>0.11428544637343188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0.11037123377757281</v>
      </c>
      <c r="D15" s="50">
        <v>0.11037963982973906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0.08158612598561081</v>
      </c>
      <c r="D16" s="50">
        <v>0.08134853256149105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0.09789681731781719</v>
      </c>
      <c r="D17" s="50">
        <v>0.09764253359884137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0.14459542568849842</v>
      </c>
      <c r="D18" s="50">
        <v>0.1441748423365848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0.13370425713388906</v>
      </c>
      <c r="D19" s="50">
        <v>0.1333024405284009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0.13184160680028562</v>
      </c>
      <c r="D20" s="50">
        <v>0.13134729123929534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0.15358853762658786</v>
      </c>
      <c r="D21" s="50">
        <v>0.15333592288290349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0.31120263568009776</v>
      </c>
      <c r="D22" s="50">
        <v>0.31137383041197786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0.07903103221743747</v>
      </c>
      <c r="D23" s="50">
        <v>0.07879810127665587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0.15359303019284326</v>
      </c>
      <c r="D24" s="50">
        <v>0.15352758954497525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0.11734131719427604</v>
      </c>
      <c r="D25" s="50">
        <v>0.11691191474737848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0.10248961675201702</v>
      </c>
      <c r="D26" s="50">
        <v>0.1022717758090553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0.10043004496131566</v>
      </c>
      <c r="D27" s="50">
        <v>0.10097703525557013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0.14525439220836936</v>
      </c>
      <c r="D28" s="50">
        <v>0.14524341773997657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0.1864016051147144</v>
      </c>
      <c r="D29" s="50">
        <v>0.18576031116560526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0.12335773651328145</v>
      </c>
      <c r="D30" s="50">
        <v>0.12273885262489614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0.06686164867279581</v>
      </c>
      <c r="D31" s="50">
        <v>0.06669817355022842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0.12223144771192614</v>
      </c>
      <c r="D32" s="50">
        <v>0.12180317640183427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0.08347434595575798</v>
      </c>
      <c r="D33" s="50">
        <v>0.08348792717072268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0.06912130361105513</v>
      </c>
      <c r="D34" s="50">
        <v>0.06907925474517337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0.09860008531015567</v>
      </c>
      <c r="D35" s="50">
        <v>0.09859466277056286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0.2290782034419632</v>
      </c>
      <c r="D36" s="50">
        <v>0.2284332197344332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0.10386312104533624</v>
      </c>
      <c r="D37" s="50">
        <v>0.10397969981300245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0.1605484665205341</v>
      </c>
      <c r="D38" s="50">
        <v>0.16016228536865074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0.3335784887764018</v>
      </c>
      <c r="D39" s="50">
        <v>0.3325704676773821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0.20336916623851342</v>
      </c>
      <c r="D40" s="50">
        <v>0.20279044302525714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0.11046293523044043</v>
      </c>
      <c r="D41" s="50">
        <v>0.11043027732041748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0.0774824478004113</v>
      </c>
      <c r="D42" s="50">
        <v>0.07741178865088058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0.07247301497128313</v>
      </c>
      <c r="D43" s="50">
        <v>0.07268244615142481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0.22974971714453457</v>
      </c>
      <c r="D44" s="50">
        <v>0.22972283016265238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0.22976123324408707</v>
      </c>
      <c r="D45" s="50">
        <v>0.2297348517739964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0.22995940192814684</v>
      </c>
      <c r="D46" s="50">
        <v>0.22993811956363183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0.1683907947054575</v>
      </c>
      <c r="D47" s="50">
        <v>0.16768118835706744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0.15526954852002495</v>
      </c>
      <c r="D48" s="50">
        <v>0.15482708134584444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0.13021919708434457</v>
      </c>
      <c r="D49" s="50">
        <v>0.13027848531037176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0.07966869134639089</v>
      </c>
      <c r="D50" s="50">
        <v>0.07969956811864493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0.13529589964807762</v>
      </c>
      <c r="D51" s="50">
        <v>0.13491101749760193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0.07061956872499034</v>
      </c>
      <c r="D52" s="50">
        <v>0.07037038613600449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0.07857423789909926</v>
      </c>
      <c r="D53" s="50">
        <v>0.07834023575449296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0.15197100129633073</v>
      </c>
      <c r="D54" s="50">
        <v>0.15135582170414646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0.14800639423500114</v>
      </c>
      <c r="D55" s="50">
        <v>0.1478591692670474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0.11542436291501942</v>
      </c>
      <c r="D56" s="50">
        <v>0.11505361206337704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0.22420070127200806</v>
      </c>
      <c r="D57" s="50">
        <v>0.22367831254120313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0.10732063236922135</v>
      </c>
      <c r="D58" s="50">
        <v>0.10691420485261088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0.11503941264284492</v>
      </c>
      <c r="D59" s="50">
        <v>0.11467538631866823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0.054801860357938305</v>
      </c>
      <c r="D60" s="50">
        <v>0.05464549512600949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0.2311048645757777</v>
      </c>
      <c r="D61" s="58">
        <v>0.23107819200633833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0.11155771355596689</v>
      </c>
      <c r="D62" s="58">
        <v>0.11130780325272033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0.20294121890106298</v>
      </c>
      <c r="D63" s="58">
        <v>0.2023153438509666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0.12353651887455434</v>
      </c>
      <c r="D64" s="58">
        <v>0.1233249305812097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0.14009493923127914</v>
      </c>
      <c r="D65" s="58">
        <v>0.13968279457144167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0.08665979152914088</v>
      </c>
      <c r="D66" s="58">
        <v>0.08646334704421207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0.13123968755890225</v>
      </c>
      <c r="D67" s="50">
        <v>0.13081535126510918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0.06403049335538699</v>
      </c>
      <c r="D68" s="50">
        <v>0.06383348381170381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0.07843290320603885</v>
      </c>
      <c r="D69" s="50">
        <v>0.07819232910604776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0.1562924980132667</v>
      </c>
      <c r="D70" s="50">
        <v>0.1556454404782587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0.07821608724705827</v>
      </c>
      <c r="D71" s="50">
        <v>0.07801944911053255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0.1918552670721301</v>
      </c>
      <c r="D72" s="50">
        <v>0.19184903198182127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0.07314251624287312</v>
      </c>
      <c r="D73" s="50">
        <v>0.07312288369024857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0.1999914565358681</v>
      </c>
      <c r="D74" s="50">
        <v>0.1992123511929004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0.10570972215661922</v>
      </c>
      <c r="D75" s="50">
        <v>0.1055504359065516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0.08473774417392253</v>
      </c>
      <c r="D76" s="50">
        <v>0.08452420216272605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0.22081018111002254</v>
      </c>
      <c r="D77" s="50">
        <v>0.21964689725099756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0.06689231464194992</v>
      </c>
      <c r="D78" s="50">
        <v>0.0667535416705036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0.17480172172990277</v>
      </c>
      <c r="D79" s="50">
        <v>0.17438215793405804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0.13331674974805466</v>
      </c>
      <c r="D80" s="50">
        <v>0.13275427943371426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0.09621641136244602</v>
      </c>
      <c r="D81" s="50">
        <v>0.09785935821829285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0.28914604013660555</v>
      </c>
      <c r="D82" s="50">
        <v>0.28799962607528784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0.11630912624520534</v>
      </c>
      <c r="D83" s="50">
        <v>0.11607393063241987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0.08734098386041553</v>
      </c>
      <c r="D84" s="50">
        <v>0.08599436253532866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0.13586134809721678</v>
      </c>
      <c r="D85" s="50">
        <v>0.1389209916432883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0.09556271009646561</v>
      </c>
      <c r="D86" s="50">
        <v>0.09534790130186005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0.19767814866641795</v>
      </c>
      <c r="D87" s="50">
        <v>0.19776494206312692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0.06923800817085647</v>
      </c>
      <c r="D88" s="50">
        <v>0.06915200449020116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0.12364430635709438</v>
      </c>
      <c r="D89" s="50">
        <v>0.12321012407338922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0.1499201678743763</v>
      </c>
      <c r="D90" s="50">
        <v>0.1499113806283536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0.13128756213261072</v>
      </c>
      <c r="D91" s="50">
        <v>0.13134174671333215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0.20758386239496146</v>
      </c>
      <c r="D92" s="50">
        <v>0.20766953573953195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0.10330104069119571</v>
      </c>
      <c r="D93" s="50">
        <v>0.10293684310415122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0.23093918320521323</v>
      </c>
      <c r="D94" s="50">
        <v>0.2309114038742294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0.12075427884489862</v>
      </c>
      <c r="D95" s="50">
        <v>0.12134568166486881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0.19735456664633164</v>
      </c>
      <c r="D96" s="50">
        <v>0.1966753286817927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0.14313530276442876</v>
      </c>
      <c r="D97" s="50">
        <v>0.14311477184450289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0.12771265187472075</v>
      </c>
      <c r="D98" s="50">
        <v>0.12753549620238933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0.20497529417764238</v>
      </c>
      <c r="D99" s="50">
        <v>0.2040430957228818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0.2892102304808938</v>
      </c>
      <c r="D100" s="50">
        <v>0.28928289067308377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0.1727707602194743</v>
      </c>
      <c r="D101" s="50">
        <v>0.1721943079237305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0.06653509850309389</v>
      </c>
      <c r="D102" s="50">
        <v>0.06638089090762378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0.06510805159192085</v>
      </c>
      <c r="D103" s="50">
        <v>0.06511412340524939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0.06235544870419537</v>
      </c>
      <c r="D104" s="50">
        <v>0.062199380648449196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0.25204266495595795</v>
      </c>
      <c r="D105" s="50">
        <v>0.2512668872670958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0.14607639508700054</v>
      </c>
      <c r="D106" s="50">
        <v>0.14556220541360107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0.23451715218385344</v>
      </c>
      <c r="D107" s="50">
        <v>0.23381961407919746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0.30770609640004937</v>
      </c>
      <c r="D108" s="50">
        <v>0.3076726747403261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0.30778419985279676</v>
      </c>
      <c r="D109" s="50">
        <v>0.3077515509075713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0.30877590932117</v>
      </c>
      <c r="D110" s="50">
        <v>0.30874355929826564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0.30790775189862896</v>
      </c>
      <c r="D111" s="50">
        <v>0.3078774115225107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0.0952145491123586</v>
      </c>
      <c r="D112" s="50">
        <v>0.09502026542279064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0.07121901357425878</v>
      </c>
      <c r="D113" s="50">
        <v>0.07102279492428176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0.1861446207743031</v>
      </c>
      <c r="D114" s="50">
        <v>0.18613082645014578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0.2237511983487522</v>
      </c>
      <c r="D115" s="50">
        <v>0.22361526216651334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0.2146282790467933</v>
      </c>
      <c r="D116" s="50">
        <v>0.21398764591249975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0.10905650764682702</v>
      </c>
      <c r="D117" s="50">
        <v>0.10881811596610447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0.22755832846561277</v>
      </c>
      <c r="D118" s="50">
        <v>0.2852544098404183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0.1888863004534448</v>
      </c>
      <c r="D119" s="50">
        <v>0.18828232120057986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0.12184924921177798</v>
      </c>
      <c r="D120" s="50">
        <v>0.12139304527070731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0.14048884535862646</v>
      </c>
      <c r="D121" s="50">
        <v>0.14046238046986032</v>
      </c>
      <c r="E121" s="55">
        <v>1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0.060761509613401</v>
      </c>
      <c r="D122" s="50">
        <v>0.060569873326716706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0.10466007561648218</v>
      </c>
      <c r="D123" s="50">
        <v>0.10428956423123824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0.2068608430165827</v>
      </c>
      <c r="D124" s="50">
        <v>0.20633247805265892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0.1001511449696546</v>
      </c>
      <c r="D125" s="50">
        <v>0.10004236258298135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0.10988520805836509</v>
      </c>
      <c r="D126" s="50">
        <v>0.10990526425906261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0.06834925639821735</v>
      </c>
      <c r="D127" s="50">
        <v>0.06814996925814375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0.1405080612878814</v>
      </c>
      <c r="D128" s="50">
        <v>0.14021035657207778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0.39034044435245435</v>
      </c>
      <c r="D129" s="50">
        <v>0.39028309083845464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0.1527570422014565</v>
      </c>
      <c r="D130" s="50">
        <v>0.15243461540422487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0.10103767685036746</v>
      </c>
      <c r="D131" s="50">
        <v>0.10127968947083804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0.08339000397624671</v>
      </c>
      <c r="D132" s="50">
        <v>0.08338744583314986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0.05671660480336708</v>
      </c>
      <c r="D133" s="50">
        <v>0.056633754445612076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0.2083562000082803</v>
      </c>
      <c r="D134" s="50">
        <v>0.20770174147454065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0.23528269674637323</v>
      </c>
      <c r="D135" s="50">
        <v>0.23428835948659107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0.2727126744612771</v>
      </c>
      <c r="D136" s="50">
        <v>0.272642763307448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0.25976914196876666</v>
      </c>
      <c r="D137" s="50">
        <v>0.2590247173474868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0.2494280597279828</v>
      </c>
      <c r="D138" s="50">
        <v>0.24869410837424827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0.17387881349358675</v>
      </c>
      <c r="D139" s="50">
        <v>0.1746155811059834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0.3413207027228399</v>
      </c>
      <c r="D140" s="50">
        <v>0.34605339571242216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0.3342406059624597</v>
      </c>
      <c r="D141" s="50">
        <v>0.33814743499693617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0.2487097422017146</v>
      </c>
      <c r="D142" s="50">
        <v>0.2478331622822657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0.08101342001892892</v>
      </c>
      <c r="D143" s="50">
        <v>0.08101041723951223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0.04276096102197668</v>
      </c>
      <c r="D144" s="50">
        <v>0.042646223813735604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0.06598980700742116</v>
      </c>
      <c r="D145" s="50">
        <v>0.06600234386323617</v>
      </c>
      <c r="E145" s="55">
        <v>0</v>
      </c>
      <c r="F145" s="56">
        <v>1</v>
      </c>
    </row>
    <row r="146" spans="1:6" ht="15">
      <c r="A146" s="54" t="s">
        <v>321</v>
      </c>
      <c r="B146" s="49" t="s">
        <v>322</v>
      </c>
      <c r="C146" s="39">
        <v>0.43363056785311965</v>
      </c>
      <c r="D146" s="50">
        <v>0.433452482604001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0.1716033396616953</v>
      </c>
      <c r="D147" s="50">
        <v>0.1715716002699601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0.07578420712549755</v>
      </c>
      <c r="D148" s="50">
        <v>0.07579705986952752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0.06059135697217279</v>
      </c>
      <c r="D149" s="50">
        <v>0.06043724694199328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0.09864782458443103</v>
      </c>
      <c r="D150" s="50">
        <v>0.09834865618104217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0.07056500678864519</v>
      </c>
      <c r="D151" s="50">
        <v>0.07059570510065953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0.15128393026172776</v>
      </c>
      <c r="D152" s="50">
        <v>0.1512724771271105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0.08440625217080766</v>
      </c>
      <c r="D153" s="50">
        <v>0.08419301191646429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0.20474595075763946</v>
      </c>
      <c r="D154" s="50">
        <v>0.20400509498627456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0.11430093707993888</v>
      </c>
      <c r="D155" s="50">
        <v>0.11389469693934974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0.11629113281692105</v>
      </c>
      <c r="D156" s="50">
        <v>0.11600807044608608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0.09236102476769978</v>
      </c>
      <c r="D157" s="50">
        <v>0.09236435884593804</v>
      </c>
      <c r="E157" s="55">
        <v>0</v>
      </c>
      <c r="F157" s="56">
        <v>1</v>
      </c>
    </row>
    <row r="158" spans="1:6" ht="15">
      <c r="A158" s="54" t="s">
        <v>345</v>
      </c>
      <c r="B158" s="49" t="s">
        <v>346</v>
      </c>
      <c r="C158" s="39">
        <v>0.2155468886777873</v>
      </c>
      <c r="D158" s="50">
        <v>0.2151502976212957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0.17160149547231013</v>
      </c>
      <c r="D159" s="50">
        <v>0.17111119849467668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0.07775030682718842</v>
      </c>
      <c r="D160" s="50">
        <v>0.07746026828406134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0.13051143548436042</v>
      </c>
      <c r="D161" s="50">
        <v>0.13090472128847827</v>
      </c>
      <c r="E161" s="55">
        <v>1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0.17012832625522886</v>
      </c>
      <c r="D162" s="50">
        <v>0.17023471442833876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0.277771781980605</v>
      </c>
      <c r="D163" s="50">
        <v>0.2777685499934471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0.14291598443869657</v>
      </c>
      <c r="D164" s="50">
        <v>0.14250323232515524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0.06799924647823385</v>
      </c>
      <c r="D165" s="50">
        <v>0.06782661354503365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0.25841673309089835</v>
      </c>
      <c r="D166" s="50">
        <v>0.2572204808968503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0.0914783918582686</v>
      </c>
      <c r="D167" s="50">
        <v>0.09166488240511364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0.19736925704126715</v>
      </c>
      <c r="D168" s="50">
        <v>0.19739305369349713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0.12892027809307127</v>
      </c>
      <c r="D169" s="50">
        <v>0.1285427320856466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0.12216655768669199</v>
      </c>
      <c r="D170" s="50">
        <v>0.12178137223282995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0.25624838256873667</v>
      </c>
      <c r="D171" s="50">
        <v>0.25527740144323857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0.1978147121469128</v>
      </c>
      <c r="D172" s="50">
        <v>0.1972935475623981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0.17774559505421522</v>
      </c>
      <c r="D173" s="50">
        <v>0.17730949082687822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0.1735142075195745</v>
      </c>
      <c r="D174" s="50">
        <v>0.17264192507494458</v>
      </c>
      <c r="E174" s="55">
        <v>0</v>
      </c>
      <c r="F174" s="56">
        <v>1</v>
      </c>
    </row>
    <row r="175" spans="1:6" ht="15">
      <c r="A175" s="54" t="s">
        <v>379</v>
      </c>
      <c r="B175" s="49" t="s">
        <v>380</v>
      </c>
      <c r="C175" s="39">
        <v>0.16499733803123945</v>
      </c>
      <c r="D175" s="50">
        <v>0.16458134714530842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0.18058777113042995</v>
      </c>
      <c r="D176" s="50">
        <v>0.18077808358608394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0.15717400424014044</v>
      </c>
      <c r="D177" s="58">
        <v>0.15686108307611957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0.2274085850137905</v>
      </c>
      <c r="D178" s="50">
        <v>0.2269264588608359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0.09427249967602853</v>
      </c>
      <c r="D179" s="50">
        <v>0.09400039440574515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0.10796152316338227</v>
      </c>
      <c r="D180" s="50">
        <v>0.10763907701025492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0.11288415528177</v>
      </c>
      <c r="D181" s="50">
        <v>0.11249725013114822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0.13980530146624082</v>
      </c>
      <c r="D182" s="50">
        <v>0.13934241500086975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0.061100752624434304</v>
      </c>
      <c r="D183" s="50">
        <v>0.06090127781275326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0.1042327986689473</v>
      </c>
      <c r="D184" s="50">
        <v>0.10388132666592208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0.14564305897367216</v>
      </c>
      <c r="D185" s="50">
        <v>0.14517785079298265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0.08292249916304376</v>
      </c>
      <c r="D186" s="50">
        <v>0.0827127234516789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0.16145161218696985</v>
      </c>
      <c r="D187" s="50">
        <v>0.16093041253111603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0.27745122089274393</v>
      </c>
      <c r="D188" s="50">
        <v>0.2770081604367959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0.2594662896540457</v>
      </c>
      <c r="D189" s="50">
        <v>0.2600412889015174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0.13352494607205118</v>
      </c>
      <c r="D190" s="50">
        <v>0.1331654870318735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0.07124377071421163</v>
      </c>
      <c r="D191" s="50">
        <v>0.07105287752131298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0.3044130309281511</v>
      </c>
      <c r="D192" s="50">
        <v>0.30439188653309124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0.14926264797283595</v>
      </c>
      <c r="D193" s="50">
        <v>0.14888834634225317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0.32295293441409795</v>
      </c>
      <c r="D194" s="50">
        <v>0.3227004366722279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0.08580325074998663</v>
      </c>
      <c r="D195" s="50">
        <v>0.08560838696078543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0.206855209097706</v>
      </c>
      <c r="D196" s="50">
        <v>0.20686521251384787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0.1855670904222337</v>
      </c>
      <c r="D197" s="50">
        <v>0.1856006131720016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0.23062491697003834</v>
      </c>
      <c r="D198" s="50">
        <v>0.23014157261122456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0.25353465104492895</v>
      </c>
      <c r="D199" s="50">
        <v>0.2534139947727079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0.2373065527338037</v>
      </c>
      <c r="D200" s="50">
        <v>0.23668830929132456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0.09643476828296113</v>
      </c>
      <c r="D201" s="50">
        <v>0.09695462842624356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0.1430118166872364</v>
      </c>
      <c r="D202" s="50">
        <v>0.14263205040403532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0.3573451942345741</v>
      </c>
      <c r="D203" s="50">
        <v>0.3567543455511166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0.09702305024543723</v>
      </c>
      <c r="D204" s="50">
        <v>0.09668328755627985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0.2039141026643795</v>
      </c>
      <c r="D205" s="50">
        <v>0.20352405796333814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0.15891871946186145</v>
      </c>
      <c r="D206" s="50">
        <v>0.15839377282186762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0.08681726933804396</v>
      </c>
      <c r="D207" s="50">
        <v>0.08657681566234118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0.17269997847919139</v>
      </c>
      <c r="D208" s="50">
        <v>0.1722226659320671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0.14870277015075897</v>
      </c>
      <c r="D209" s="50">
        <v>0.14815305976399626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0.10633159489016861</v>
      </c>
      <c r="D210" s="50">
        <v>0.10617874691989235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0.10454995839560333</v>
      </c>
      <c r="D211" s="50">
        <v>0.1044009614974114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0.1603949365797062</v>
      </c>
      <c r="D212" s="58">
        <v>0.1597928154745885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0.07867197573134926</v>
      </c>
      <c r="D213" s="58">
        <v>0.07848871106582943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0.08567729691579148</v>
      </c>
      <c r="D214" s="50">
        <v>0.08569088116289028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0.18102272818263215</v>
      </c>
      <c r="D215" s="50">
        <v>0.18094534964297043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0.11889512364585919</v>
      </c>
      <c r="D216" s="50">
        <v>0.11850433815388925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0.19826753398708652</v>
      </c>
      <c r="D217" s="50">
        <v>0.1982197694723431</v>
      </c>
      <c r="E217" s="55">
        <v>0</v>
      </c>
      <c r="F217" s="56">
        <v>1</v>
      </c>
    </row>
    <row r="218" spans="1:6" ht="15">
      <c r="A218" s="54" t="s">
        <v>465</v>
      </c>
      <c r="B218" s="49" t="s">
        <v>466</v>
      </c>
      <c r="C218" s="39">
        <v>0.1659097641334976</v>
      </c>
      <c r="D218" s="50">
        <v>0.1653906333576132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0.2846825443107571</v>
      </c>
      <c r="D219" s="50">
        <v>0.2846640414418352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0.0761143364689755</v>
      </c>
      <c r="D220" s="50">
        <v>0.07592066912191323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0.07406767881633453</v>
      </c>
      <c r="D221" s="50">
        <v>0.07382372415141646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0.12699166566836007</v>
      </c>
      <c r="D222" s="50">
        <v>0.1266056892940297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0.07012219832854759</v>
      </c>
      <c r="D223" s="50">
        <v>0.07003509735484771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0.16155916926516695</v>
      </c>
      <c r="D224" s="50">
        <v>0.1613229057425493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0.07058217774434497</v>
      </c>
      <c r="D225" s="50">
        <v>0.07042932419405536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0.20769343734468282</v>
      </c>
      <c r="D226" s="62">
        <v>0.20696772983159845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0.07728893178182365</v>
      </c>
      <c r="D227" s="50">
        <v>0.07706568313815496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0.10411485120063221</v>
      </c>
      <c r="D228" s="50">
        <v>0.1038232238126201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0.0720808499848535</v>
      </c>
      <c r="D229" s="50">
        <v>0.07192289450635267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0.07903694043446483</v>
      </c>
      <c r="D230" s="50">
        <v>0.07879221985815711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0.1572552280794038</v>
      </c>
      <c r="D231" s="50">
        <v>0.15685796508546465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0.18323289064176326</v>
      </c>
      <c r="D232" s="50">
        <v>0.18274126757172246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0.16423298089781252</v>
      </c>
      <c r="D233" s="50">
        <v>0.16423520841021308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0.2504768968858274</v>
      </c>
      <c r="D234" s="50">
        <v>0.24961179969023567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0.05604356110715952</v>
      </c>
      <c r="D235" s="50">
        <v>0.056054752303095784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0.2670522314300346</v>
      </c>
      <c r="D236" s="50">
        <v>0.26669858473019153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0.1654378764225462</v>
      </c>
      <c r="D237" s="50">
        <v>0.16508041039446414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0.08584353724815369</v>
      </c>
      <c r="D238" s="50">
        <v>0.0859813096587575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0.06427928053233675</v>
      </c>
      <c r="D239" s="50">
        <v>0.06405978824360703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0.07734016686216241</v>
      </c>
      <c r="D240" s="50">
        <v>0.07715274681306601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0.14637887693119317</v>
      </c>
      <c r="D241" s="50">
        <v>0.14591354082044372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0.1053951101909181</v>
      </c>
      <c r="D242" s="50">
        <v>0.10505476650186672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0.20815269668633302</v>
      </c>
      <c r="D243" s="50">
        <v>0.20748843108985868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0.0932303385455064</v>
      </c>
      <c r="D244" s="50">
        <v>0.0931208601472612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0.07919100314509006</v>
      </c>
      <c r="D245" s="50">
        <v>0.07911364958384695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0.31601152032930074</v>
      </c>
      <c r="D246" s="50">
        <v>0.31550651639953126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0.14701249318660548</v>
      </c>
      <c r="D247" s="50">
        <v>0.14659237646790332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0.19210616511197487</v>
      </c>
      <c r="D248" s="50">
        <v>0.19182860433409032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0.09596049795150866</v>
      </c>
      <c r="D249" s="50">
        <v>0.09603768304165787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0.1306487504439509</v>
      </c>
      <c r="D250" s="50">
        <v>0.13024527456246876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0.19185062015529386</v>
      </c>
      <c r="D251" s="50">
        <v>0.19146781252813888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0.1359819988998291</v>
      </c>
      <c r="D252" s="50">
        <v>0.1359895036356703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0.06520045398991757</v>
      </c>
      <c r="D253" s="50">
        <v>0.06502846835993381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0.06017618500079013</v>
      </c>
      <c r="D254" s="50">
        <v>0.06002034222064315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0.054478261231880445</v>
      </c>
      <c r="D255" s="50">
        <v>0.05431904397044067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0.05664381848269068</v>
      </c>
      <c r="D256" s="50">
        <v>0.05646813859943085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0.09339384410139488</v>
      </c>
      <c r="D257" s="50">
        <v>0.093189277346519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0.10388555524690121</v>
      </c>
      <c r="D258" s="50">
        <v>0.10361736865321167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0.11886542117266106</v>
      </c>
      <c r="D259" s="50">
        <v>0.1185397162023351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0.07441167125597514</v>
      </c>
      <c r="D260" s="50">
        <v>0.07425572277959466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0.12596694027251157</v>
      </c>
      <c r="D261" s="50">
        <v>0.1260336763137069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0.1898564462278794</v>
      </c>
      <c r="D262" s="50">
        <v>0.18935586229029883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0.11989932728895222</v>
      </c>
      <c r="D263" s="50">
        <v>0.11953118637624534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0.07891830188102752</v>
      </c>
      <c r="D264" s="50">
        <v>0.07869476754434648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0.12391260139576046</v>
      </c>
      <c r="D265" s="58">
        <v>0.12397260257606714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0.29810336162771117</v>
      </c>
      <c r="D266" s="58">
        <v>0.2982571551936789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0.30449935519268656</v>
      </c>
      <c r="D267" s="50">
        <v>0.3045006855836947</v>
      </c>
      <c r="E267" s="55">
        <v>0</v>
      </c>
      <c r="F267" s="56">
        <v>1</v>
      </c>
    </row>
    <row r="268" spans="1:6" ht="15">
      <c r="A268" s="54" t="s">
        <v>565</v>
      </c>
      <c r="B268" s="49" t="s">
        <v>566</v>
      </c>
      <c r="C268" s="39">
        <v>0.13966408324909504</v>
      </c>
      <c r="D268" s="50">
        <v>0.13938468014410427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0.11449623187049038</v>
      </c>
      <c r="D269" s="50">
        <v>0.11411107543179946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0.09805645041287864</v>
      </c>
      <c r="D270" s="50">
        <v>0.098102871657466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0.07744975442065039</v>
      </c>
      <c r="D271" s="50">
        <v>0.0773140603248316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0.07333317199401375</v>
      </c>
      <c r="D272" s="50">
        <v>0.07317833202844033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0.1914552198394614</v>
      </c>
      <c r="D273" s="50">
        <v>0.1906928259343498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0.11532103408160861</v>
      </c>
      <c r="D274" s="50">
        <v>0.11533545415768591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0.19068744976525037</v>
      </c>
      <c r="D275" s="50">
        <v>0.19068706804844449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0.25378018711345607</v>
      </c>
      <c r="D276" s="50">
        <v>0.253175984456527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0.09975047668716953</v>
      </c>
      <c r="D277" s="50">
        <v>0.09941961941734384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0.03234423164397063</v>
      </c>
      <c r="D278" s="50">
        <v>0.032269999443844996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0.028012953348435555</v>
      </c>
      <c r="D279" s="50">
        <v>0.027977821672754977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0.1700093902145388</v>
      </c>
      <c r="D280" s="50">
        <v>0.16930152633202092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0.203379787003715</v>
      </c>
      <c r="D281" s="50">
        <v>0.203379787003715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0.0669908814143001</v>
      </c>
      <c r="D282" s="50">
        <v>0.0667987325744708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0.2153002344858459</v>
      </c>
      <c r="D283" s="58">
        <v>0.21490352207153765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0.3253173074023763</v>
      </c>
      <c r="D284" s="58">
        <v>0.3255097325776245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0.7643190086944662</v>
      </c>
      <c r="D285" s="58">
        <v>0.7641368380045057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0.013011460415098493</v>
      </c>
      <c r="D286" s="58">
        <v>0.013017705289047615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0.0171134370827491</v>
      </c>
      <c r="D287" s="50">
        <v>0.017168559025620738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0.08721045891519187</v>
      </c>
      <c r="D288" s="58">
        <v>0.08716598653307318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0.23367633002010832</v>
      </c>
      <c r="D289" s="50">
        <v>0.23329176914690647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0.20646003261581497</v>
      </c>
      <c r="D290" s="50">
        <v>0.20903984208033696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0.32793965067456265</v>
      </c>
      <c r="D291" s="50">
        <v>0.3286364062208191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0.1658414320469478</v>
      </c>
      <c r="D292" s="50">
        <v>0.16546168606467498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0.14084958715187765</v>
      </c>
      <c r="D293" s="50">
        <v>0.14050871660253783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0.06443242931689525</v>
      </c>
      <c r="D294" s="50">
        <v>0.06427076384896271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0.1455625336057022</v>
      </c>
      <c r="D295" s="50">
        <v>0.1452667375945515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0.23111593785809736</v>
      </c>
      <c r="D296" s="50">
        <v>0.23080695311398336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0.08568172908889851</v>
      </c>
      <c r="D297" s="50">
        <v>0.08540835944008883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0.09741755034102091</v>
      </c>
      <c r="D298" s="50">
        <v>0.09710768560803203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0.08297069140556787</v>
      </c>
      <c r="D299" s="50">
        <v>0.08325450189458855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0.31676533703901716</v>
      </c>
      <c r="D300" s="50">
        <v>0.316718530563269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0.019780179981964657</v>
      </c>
      <c r="D301" s="50">
        <v>0.019719977386007385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0.05005702252358177</v>
      </c>
      <c r="D302" s="50">
        <v>0.049922188752247104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0.11851733332378593</v>
      </c>
      <c r="D303" s="50">
        <v>0.11808113328452932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0.0618904213500792</v>
      </c>
      <c r="D304" s="50">
        <v>0.061724836816387574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0.12322885612332879</v>
      </c>
      <c r="D305" s="50">
        <v>0.12285836275948167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0.05954321729755103</v>
      </c>
      <c r="D306" s="50">
        <v>0.0593709441633674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0.06038264813711944</v>
      </c>
      <c r="D307" s="50">
        <v>0.060228541235395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0.05709099411427169</v>
      </c>
      <c r="D308" s="50">
        <v>0.05693067221237077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0.07084156371372036</v>
      </c>
      <c r="D309" s="50">
        <v>0.07079321461760782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0.009923191754370533</v>
      </c>
      <c r="D310" s="50">
        <v>0.009897214627841062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0.07446022448966381</v>
      </c>
      <c r="D311" s="50">
        <v>0.07421235102448635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0.08857619455187649</v>
      </c>
      <c r="D312" s="50">
        <v>0.08828687445769917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0.15291114868206532</v>
      </c>
      <c r="D313" s="50">
        <v>0.1523697099568154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0.028403307572634415</v>
      </c>
      <c r="D314" s="50">
        <v>0.028373603876528847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0.08892375467784291</v>
      </c>
      <c r="D315" s="50">
        <v>0.08892153702996446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0.061305982985557485</v>
      </c>
      <c r="D316" s="50">
        <v>0.06113729264825644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0.06503235852081136</v>
      </c>
      <c r="D317" s="50">
        <v>0.06488224522816557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0.0643036846281297</v>
      </c>
      <c r="D318" s="50">
        <v>0.06412973637981764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667</v>
      </c>
      <c r="C319" s="39">
        <v>0.10167305268302368</v>
      </c>
      <c r="D319" s="50">
        <v>0.10139801635319237</v>
      </c>
      <c r="E319" s="55">
        <v>1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0.053394599179170645</v>
      </c>
      <c r="D320" s="50">
        <v>0.053332396268625806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0.04704808801810013</v>
      </c>
      <c r="D321" s="50">
        <v>0.04692027816593842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0.04477015744684608</v>
      </c>
      <c r="D322" s="50">
        <v>0.044669101790579514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0.10125414931089226</v>
      </c>
      <c r="D323" s="50">
        <v>0.10092905410310214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0.06790317844547694</v>
      </c>
      <c r="D324" s="50">
        <v>0.06770449253993768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0.11146427135851815</v>
      </c>
      <c r="D325" s="50">
        <v>0.1112539265665516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0.08015806849165164</v>
      </c>
      <c r="D326" s="50">
        <v>0.07993528757502921</v>
      </c>
      <c r="E326" s="55">
        <v>0</v>
      </c>
      <c r="F326" s="56">
        <v>0</v>
      </c>
    </row>
    <row r="327" spans="1:6" ht="15">
      <c r="A327" s="54" t="s">
        <v>682</v>
      </c>
      <c r="B327" s="49" t="s">
        <v>683</v>
      </c>
      <c r="C327" s="39">
        <v>0.058053516995989186</v>
      </c>
      <c r="D327" s="50">
        <v>0.05804368641918986</v>
      </c>
      <c r="E327" s="55">
        <v>0</v>
      </c>
      <c r="F327" s="56">
        <v>0</v>
      </c>
    </row>
    <row r="328" spans="1:6" ht="15">
      <c r="A328" s="54" t="s">
        <v>684</v>
      </c>
      <c r="B328" s="49" t="s">
        <v>685</v>
      </c>
      <c r="C328" s="39">
        <v>0.062282771356970704</v>
      </c>
      <c r="D328" s="50">
        <v>0.06211246041841573</v>
      </c>
      <c r="E328" s="55">
        <v>0</v>
      </c>
      <c r="F328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8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10">
      <selection activeCell="A329" sqref="A329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6 DECEMBRE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937</v>
      </c>
      <c r="C5" s="64">
        <v>0.13811174926774994</v>
      </c>
      <c r="D5" s="40">
        <v>0.13774306926496158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0.16329583115660917</v>
      </c>
      <c r="D6" s="45">
        <v>0.16286519666844523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0.3491828601885021</v>
      </c>
      <c r="D7" s="50">
        <v>0.3492676922657929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0.06142753111269374</v>
      </c>
      <c r="D8" s="50">
        <v>0.061263056853261645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0.1740644605511833</v>
      </c>
      <c r="D9" s="50">
        <v>0.17355910891703089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0.1144494022677483</v>
      </c>
      <c r="D10" s="50">
        <v>0.11421530200727432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0.15659260234899436</v>
      </c>
      <c r="D11" s="50">
        <v>0.1561617094986586</v>
      </c>
      <c r="E11" s="51">
        <v>0</v>
      </c>
      <c r="F11" s="52">
        <v>0</v>
      </c>
    </row>
    <row r="12" spans="1:6" ht="15">
      <c r="A12" s="48" t="s">
        <v>54</v>
      </c>
      <c r="B12" s="49" t="s">
        <v>939</v>
      </c>
      <c r="C12" s="39">
        <v>0.1514086852082105</v>
      </c>
      <c r="D12" s="50">
        <v>0.15140167292477272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0.19322969472442522</v>
      </c>
      <c r="D13" s="50">
        <v>0.19282409333754943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0.1145733804602448</v>
      </c>
      <c r="D14" s="50">
        <v>0.11428544637343188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0.11037123377757281</v>
      </c>
      <c r="D15" s="50">
        <v>0.11037963982973906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0.08158612598561081</v>
      </c>
      <c r="D16" s="50">
        <v>0.08134853256149105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0.09789681731781719</v>
      </c>
      <c r="D17" s="50">
        <v>0.09764253359884137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0.14459542568849842</v>
      </c>
      <c r="D18" s="50">
        <v>0.1441748423365848</v>
      </c>
      <c r="E18" s="51">
        <v>0</v>
      </c>
      <c r="F18" s="52">
        <v>0</v>
      </c>
    </row>
    <row r="19" spans="1:6" ht="15">
      <c r="A19" s="48" t="s">
        <v>68</v>
      </c>
      <c r="B19" s="53" t="s">
        <v>940</v>
      </c>
      <c r="C19" s="39">
        <v>0.13370425713388906</v>
      </c>
      <c r="D19" s="50">
        <v>0.1333024405284009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0.13184160680028562</v>
      </c>
      <c r="D20" s="50">
        <v>0.13134729123929534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0.15358853762658786</v>
      </c>
      <c r="D21" s="50">
        <v>0.15333592288290349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0.31120263568009776</v>
      </c>
      <c r="D22" s="50">
        <v>0.31137383041197786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0.07903103221743747</v>
      </c>
      <c r="D23" s="50">
        <v>0.07879810127665587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0.15359303019284326</v>
      </c>
      <c r="D24" s="50">
        <v>0.15352758954497525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0.11734131719427604</v>
      </c>
      <c r="D25" s="50">
        <v>0.11691191474737848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0.10248961675201702</v>
      </c>
      <c r="D26" s="50">
        <v>0.1022717758090553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0.10043004496131566</v>
      </c>
      <c r="D27" s="50">
        <v>0.10097703525557013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0.14525439220836936</v>
      </c>
      <c r="D28" s="50">
        <v>0.14524341773997657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0.1864016051147144</v>
      </c>
      <c r="D29" s="50">
        <v>0.18576031116560526</v>
      </c>
      <c r="E29" s="51">
        <v>0</v>
      </c>
      <c r="F29" s="52">
        <v>0</v>
      </c>
    </row>
    <row r="30" spans="1:6" ht="15">
      <c r="A30" s="48" t="s">
        <v>90</v>
      </c>
      <c r="B30" s="49" t="s">
        <v>942</v>
      </c>
      <c r="C30" s="39">
        <v>0.12335773651328145</v>
      </c>
      <c r="D30" s="50">
        <v>0.12273885262489614</v>
      </c>
      <c r="E30" s="51">
        <v>0</v>
      </c>
      <c r="F30" s="52">
        <v>1</v>
      </c>
    </row>
    <row r="31" spans="1:6" ht="15">
      <c r="A31" s="48" t="s">
        <v>92</v>
      </c>
      <c r="B31" s="57" t="s">
        <v>943</v>
      </c>
      <c r="C31" s="39">
        <v>0.06686164867279581</v>
      </c>
      <c r="D31" s="50">
        <v>0.06669817355022842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0.12223144771192614</v>
      </c>
      <c r="D32" s="50">
        <v>0.12180317640183427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0.08347434595575798</v>
      </c>
      <c r="D33" s="50">
        <v>0.08348792717072268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0.06912130361105513</v>
      </c>
      <c r="D34" s="50">
        <v>0.06907925474517337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0.09860008531015567</v>
      </c>
      <c r="D35" s="50">
        <v>0.09859466277056286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0.2290782034419632</v>
      </c>
      <c r="D36" s="50">
        <v>0.2284332197344332</v>
      </c>
      <c r="E36" s="51">
        <v>0</v>
      </c>
      <c r="F36" s="52">
        <v>0</v>
      </c>
    </row>
    <row r="37" spans="1:6" ht="15">
      <c r="A37" s="48" t="s">
        <v>104</v>
      </c>
      <c r="B37" s="49" t="s">
        <v>944</v>
      </c>
      <c r="C37" s="39">
        <v>0.10386312104533624</v>
      </c>
      <c r="D37" s="50">
        <v>0.10397969981300245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0.1605484665205341</v>
      </c>
      <c r="D38" s="50">
        <v>0.16016228536865074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0.3335784887764018</v>
      </c>
      <c r="D39" s="50">
        <v>0.3325704676773821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0.20336916623851342</v>
      </c>
      <c r="D40" s="50">
        <v>0.20279044302525714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0.11046293523044043</v>
      </c>
      <c r="D41" s="50">
        <v>0.11043027732041748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0.0774824478004113</v>
      </c>
      <c r="D42" s="50">
        <v>0.07741178865088058</v>
      </c>
      <c r="E42" s="51">
        <v>0</v>
      </c>
      <c r="F42" s="52">
        <v>0</v>
      </c>
    </row>
    <row r="43" spans="1:6" ht="15">
      <c r="A43" s="48" t="s">
        <v>116</v>
      </c>
      <c r="B43" s="49" t="s">
        <v>946</v>
      </c>
      <c r="C43" s="39">
        <v>0.07247301497128313</v>
      </c>
      <c r="D43" s="50">
        <v>0.07268244615142481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0.22974971714453457</v>
      </c>
      <c r="D44" s="50">
        <v>0.22972283016265238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0.22976123324408707</v>
      </c>
      <c r="D45" s="50">
        <v>0.2297348517739964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0.22995940192814684</v>
      </c>
      <c r="D46" s="50">
        <v>0.22993811956363183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0.1683907947054575</v>
      </c>
      <c r="D47" s="50">
        <v>0.16768118835706744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0.15526954852002495</v>
      </c>
      <c r="D48" s="50">
        <v>0.15482708134584444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0.13021919708434457</v>
      </c>
      <c r="D49" s="50">
        <v>0.13027848531037176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0.07966869134639089</v>
      </c>
      <c r="D50" s="50">
        <v>0.07969956811864493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0.13529589964807762</v>
      </c>
      <c r="D51" s="50">
        <v>0.13491101749760193</v>
      </c>
      <c r="E51" s="51">
        <v>0</v>
      </c>
      <c r="F51" s="52">
        <v>0</v>
      </c>
    </row>
    <row r="52" spans="1:6" ht="15">
      <c r="A52" s="48" t="s">
        <v>134</v>
      </c>
      <c r="B52" s="49" t="s">
        <v>947</v>
      </c>
      <c r="C52" s="39">
        <v>0.07061956872499034</v>
      </c>
      <c r="D52" s="50">
        <v>0.07037038613600449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0.07857423789909926</v>
      </c>
      <c r="D53" s="50">
        <v>0.07834023575449296</v>
      </c>
      <c r="E53" s="51">
        <v>0</v>
      </c>
      <c r="F53" s="52">
        <v>0</v>
      </c>
    </row>
    <row r="54" spans="1:6" ht="15">
      <c r="A54" s="48" t="s">
        <v>138</v>
      </c>
      <c r="B54" s="49" t="s">
        <v>948</v>
      </c>
      <c r="C54" s="39">
        <v>0.15197100129633073</v>
      </c>
      <c r="D54" s="50">
        <v>0.15135582170414646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0.14800639423500114</v>
      </c>
      <c r="D55" s="50">
        <v>0.1478591692670474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0.11542436291501942</v>
      </c>
      <c r="D56" s="50">
        <v>0.11505361206337704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0.22420070127200806</v>
      </c>
      <c r="D57" s="50">
        <v>0.22367831254120313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0.10732063236922135</v>
      </c>
      <c r="D58" s="50">
        <v>0.10691420485261088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0.11503941264284492</v>
      </c>
      <c r="D59" s="50">
        <v>0.11467538631866823</v>
      </c>
      <c r="E59" s="51">
        <v>0</v>
      </c>
      <c r="F59" s="52">
        <v>0</v>
      </c>
    </row>
    <row r="60" spans="1:6" ht="15">
      <c r="A60" s="48" t="s">
        <v>150</v>
      </c>
      <c r="B60" s="49" t="s">
        <v>949</v>
      </c>
      <c r="C60" s="39">
        <v>0.054801860357938305</v>
      </c>
      <c r="D60" s="50">
        <v>0.05464549512600949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0.2311048645757777</v>
      </c>
      <c r="D61" s="58">
        <v>0.23107819200633833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0.11155771355596689</v>
      </c>
      <c r="D62" s="58">
        <v>0.11130780325272033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0.20294121890106298</v>
      </c>
      <c r="D63" s="58">
        <v>0.2023153438509666</v>
      </c>
      <c r="E63" s="51">
        <v>0</v>
      </c>
      <c r="F63" s="52">
        <v>0</v>
      </c>
    </row>
    <row r="64" spans="1:6" ht="15">
      <c r="A64" s="48" t="s">
        <v>158</v>
      </c>
      <c r="B64" s="49" t="s">
        <v>950</v>
      </c>
      <c r="C64" s="79">
        <v>0.12353651887455434</v>
      </c>
      <c r="D64" s="58">
        <v>0.1233249305812097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0.14009493923127914</v>
      </c>
      <c r="D65" s="58">
        <v>0.13968279457144167</v>
      </c>
      <c r="E65" s="51">
        <v>0</v>
      </c>
      <c r="F65" s="52">
        <v>0</v>
      </c>
    </row>
    <row r="66" spans="1:6" ht="15">
      <c r="A66" s="48" t="s">
        <v>162</v>
      </c>
      <c r="B66" s="49" t="s">
        <v>951</v>
      </c>
      <c r="C66" s="39">
        <v>0.08665979152914088</v>
      </c>
      <c r="D66" s="58">
        <v>0.08646334704421207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0.13123968755890225</v>
      </c>
      <c r="D67" s="50">
        <v>0.13081535126510918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0.06403049335538699</v>
      </c>
      <c r="D68" s="50">
        <v>0.06383348381170381</v>
      </c>
      <c r="E68" s="51">
        <v>0</v>
      </c>
      <c r="F68" s="52">
        <v>0</v>
      </c>
    </row>
    <row r="69" spans="1:6" ht="15">
      <c r="A69" s="48" t="s">
        <v>168</v>
      </c>
      <c r="B69" s="49" t="s">
        <v>953</v>
      </c>
      <c r="C69" s="39">
        <v>0.07843290320603885</v>
      </c>
      <c r="D69" s="50">
        <v>0.07819232910604776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0.1562924980132667</v>
      </c>
      <c r="D70" s="50">
        <v>0.1556454404782587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0.07821608724705827</v>
      </c>
      <c r="D71" s="50">
        <v>0.07801944911053255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0.1918552670721301</v>
      </c>
      <c r="D72" s="50">
        <v>0.19184903198182127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0.07314251624287312</v>
      </c>
      <c r="D73" s="50">
        <v>0.07312288369024857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0.1999914565358681</v>
      </c>
      <c r="D74" s="50">
        <v>0.1992123511929004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0.10570972215661922</v>
      </c>
      <c r="D75" s="50">
        <v>0.1055504359065516</v>
      </c>
      <c r="E75" s="51">
        <v>0</v>
      </c>
      <c r="F75" s="52">
        <v>0</v>
      </c>
    </row>
    <row r="76" spans="1:6" ht="15">
      <c r="A76" s="48" t="s">
        <v>182</v>
      </c>
      <c r="B76" s="80" t="s">
        <v>954</v>
      </c>
      <c r="C76" s="39">
        <v>0.08473774417392253</v>
      </c>
      <c r="D76" s="50">
        <v>0.08452420216272605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0.22081018111002254</v>
      </c>
      <c r="D77" s="50">
        <v>0.21964689725099756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0.06689231464194992</v>
      </c>
      <c r="D78" s="50">
        <v>0.0667535416705036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0.17480172172990277</v>
      </c>
      <c r="D79" s="50">
        <v>0.17438215793405804</v>
      </c>
      <c r="E79" s="51">
        <v>0</v>
      </c>
      <c r="F79" s="52">
        <v>0</v>
      </c>
    </row>
    <row r="80" spans="1:6" ht="15">
      <c r="A80" s="48" t="s">
        <v>190</v>
      </c>
      <c r="B80" s="49" t="s">
        <v>955</v>
      </c>
      <c r="C80" s="39">
        <v>0.13331674974805466</v>
      </c>
      <c r="D80" s="50">
        <v>0.13275427943371426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0.09621641136244602</v>
      </c>
      <c r="D81" s="50">
        <v>0.09785935821829285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0.28914604013660555</v>
      </c>
      <c r="D82" s="50">
        <v>0.28799962607528784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0.11630912624520534</v>
      </c>
      <c r="D83" s="50">
        <v>0.11607393063241987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0.08734098386041553</v>
      </c>
      <c r="D84" s="50">
        <v>0.08599436253532866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0.13586134809721678</v>
      </c>
      <c r="D85" s="50">
        <v>0.1389209916432883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0.09556271009646561</v>
      </c>
      <c r="D86" s="50">
        <v>0.09534790130186005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0.19767814866641795</v>
      </c>
      <c r="D87" s="50">
        <v>0.19776494206312692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0.06923800817085647</v>
      </c>
      <c r="D88" s="50">
        <v>0.06915200449020116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0.12364430635709438</v>
      </c>
      <c r="D89" s="50">
        <v>0.12321012407338922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0.1499201678743763</v>
      </c>
      <c r="D90" s="50">
        <v>0.1499113806283536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0.13128756213261072</v>
      </c>
      <c r="D91" s="50">
        <v>0.13134174671333215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0.20758386239496146</v>
      </c>
      <c r="D92" s="50">
        <v>0.20766953573953195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0.10330104069119571</v>
      </c>
      <c r="D93" s="50">
        <v>0.10293684310415122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0.23093918320521323</v>
      </c>
      <c r="D94" s="50">
        <v>0.2309114038742294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0.12075427884489862</v>
      </c>
      <c r="D95" s="50">
        <v>0.12134568166486881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0.19735456664633164</v>
      </c>
      <c r="D96" s="50">
        <v>0.1966753286817927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0.14313530276442876</v>
      </c>
      <c r="D97" s="50">
        <v>0.14311477184450289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0.12771265187472075</v>
      </c>
      <c r="D98" s="50">
        <v>0.12753549620238933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0.20497529417764238</v>
      </c>
      <c r="D99" s="50">
        <v>0.2040430957228818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0.2892102304808938</v>
      </c>
      <c r="D100" s="50">
        <v>0.28928289067308377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0.1727707602194743</v>
      </c>
      <c r="D101" s="50">
        <v>0.1721943079237305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0.06653509850309389</v>
      </c>
      <c r="D102" s="50">
        <v>0.06638089090762378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0.06510805159192085</v>
      </c>
      <c r="D103" s="50">
        <v>0.06511412340524939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0.06235544870419537</v>
      </c>
      <c r="D104" s="50">
        <v>0.062199380648449196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0.25204266495595795</v>
      </c>
      <c r="D105" s="50">
        <v>0.2512668872670958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0.14607639508700054</v>
      </c>
      <c r="D106" s="50">
        <v>0.14556220541360107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0.23451715218385344</v>
      </c>
      <c r="D107" s="50">
        <v>0.23381961407919746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0.30770609640004937</v>
      </c>
      <c r="D108" s="50">
        <v>0.3076726747403261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0.30778419985279676</v>
      </c>
      <c r="D109" s="50">
        <v>0.3077515509075713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0.30877590932117</v>
      </c>
      <c r="D110" s="50">
        <v>0.30874355929826564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0.30790775189862896</v>
      </c>
      <c r="D111" s="50">
        <v>0.3078774115225107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0.0952145491123586</v>
      </c>
      <c r="D112" s="50">
        <v>0.09502026542279064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0.07121901357425878</v>
      </c>
      <c r="D113" s="50">
        <v>0.07102279492428176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0.1861446207743031</v>
      </c>
      <c r="D114" s="50">
        <v>0.18613082645014578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0.2237511983487522</v>
      </c>
      <c r="D115" s="50">
        <v>0.22361526216651334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0.2146282790467933</v>
      </c>
      <c r="D116" s="50">
        <v>0.21398764591249975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0.10905650764682702</v>
      </c>
      <c r="D117" s="50">
        <v>0.10881811596610447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0.22755832846561277</v>
      </c>
      <c r="D118" s="50">
        <v>0.2852544098404183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0.1888863004534448</v>
      </c>
      <c r="D119" s="50">
        <v>0.18828232120057986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0.12184924921177798</v>
      </c>
      <c r="D120" s="50">
        <v>0.12139304527070731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0.14048884535862646</v>
      </c>
      <c r="D121" s="50">
        <v>0.14046238046986032</v>
      </c>
      <c r="E121" s="51">
        <v>1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0.060761509613401</v>
      </c>
      <c r="D122" s="50">
        <v>0.060569873326716706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0.10466007561648218</v>
      </c>
      <c r="D123" s="50">
        <v>0.10428956423123824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0.2068608430165827</v>
      </c>
      <c r="D124" s="50">
        <v>0.20633247805265892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0.1001511449696546</v>
      </c>
      <c r="D125" s="50">
        <v>0.10004236258298135</v>
      </c>
      <c r="E125" s="51">
        <v>0</v>
      </c>
      <c r="F125" s="52">
        <v>0</v>
      </c>
    </row>
    <row r="126" spans="1:6" ht="15">
      <c r="A126" s="48" t="s">
        <v>281</v>
      </c>
      <c r="B126" s="49" t="s">
        <v>282</v>
      </c>
      <c r="C126" s="39">
        <v>0.10988520805836509</v>
      </c>
      <c r="D126" s="50">
        <v>0.10990526425906261</v>
      </c>
      <c r="E126" s="51">
        <v>0</v>
      </c>
      <c r="F126" s="52">
        <v>0</v>
      </c>
    </row>
    <row r="127" spans="1:6" ht="15">
      <c r="A127" s="48" t="s">
        <v>283</v>
      </c>
      <c r="B127" s="57" t="s">
        <v>956</v>
      </c>
      <c r="C127" s="39">
        <v>0.06834925639821735</v>
      </c>
      <c r="D127" s="50">
        <v>0.06814996925814375</v>
      </c>
      <c r="E127" s="51">
        <v>0</v>
      </c>
      <c r="F127" s="52">
        <v>0</v>
      </c>
    </row>
    <row r="128" spans="1:6" ht="15">
      <c r="A128" s="48" t="s">
        <v>285</v>
      </c>
      <c r="B128" s="81" t="s">
        <v>957</v>
      </c>
      <c r="C128" s="39">
        <v>0.1405080612878814</v>
      </c>
      <c r="D128" s="50">
        <v>0.14021035657207778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0.39034044435245435</v>
      </c>
      <c r="D129" s="50">
        <v>0.39028309083845464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0.1527570422014565</v>
      </c>
      <c r="D130" s="50">
        <v>0.15243461540422487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0.10103767685036746</v>
      </c>
      <c r="D131" s="50">
        <v>0.10127968947083804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0.08339000397624671</v>
      </c>
      <c r="D132" s="50">
        <v>0.08338744583314986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0.05671660480336708</v>
      </c>
      <c r="D133" s="50">
        <v>0.056633754445612076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0.2083562000082803</v>
      </c>
      <c r="D134" s="50">
        <v>0.20770174147454065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0.23528269674637323</v>
      </c>
      <c r="D135" s="50">
        <v>0.23428835948659107</v>
      </c>
      <c r="E135" s="51">
        <v>0</v>
      </c>
      <c r="F135" s="52">
        <v>0</v>
      </c>
    </row>
    <row r="136" spans="1:6" ht="15">
      <c r="A136" s="48" t="s">
        <v>301</v>
      </c>
      <c r="B136" s="49" t="s">
        <v>302</v>
      </c>
      <c r="C136" s="39">
        <v>0.2727126744612771</v>
      </c>
      <c r="D136" s="50">
        <v>0.272642763307448</v>
      </c>
      <c r="E136" s="51">
        <v>0</v>
      </c>
      <c r="F136" s="52">
        <v>0</v>
      </c>
    </row>
    <row r="137" spans="1:6" ht="15">
      <c r="A137" s="48" t="s">
        <v>303</v>
      </c>
      <c r="B137" s="49" t="s">
        <v>958</v>
      </c>
      <c r="C137" s="39">
        <v>0.25976914196876666</v>
      </c>
      <c r="D137" s="50">
        <v>0.2590247173474868</v>
      </c>
      <c r="E137" s="51">
        <v>0</v>
      </c>
      <c r="F137" s="52">
        <v>0</v>
      </c>
    </row>
    <row r="138" spans="1:6" ht="15">
      <c r="A138" s="48" t="s">
        <v>305</v>
      </c>
      <c r="B138" s="57" t="s">
        <v>959</v>
      </c>
      <c r="C138" s="39">
        <v>0.2494280597279828</v>
      </c>
      <c r="D138" s="50">
        <v>0.24869410837424827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960</v>
      </c>
      <c r="C139" s="39">
        <v>0.17387881349358675</v>
      </c>
      <c r="D139" s="50">
        <v>0.1746155811059834</v>
      </c>
      <c r="E139" s="51">
        <v>0</v>
      </c>
      <c r="F139" s="52">
        <v>0</v>
      </c>
    </row>
    <row r="140" spans="1:6" ht="15">
      <c r="A140" s="48" t="s">
        <v>309</v>
      </c>
      <c r="B140" s="49" t="s">
        <v>961</v>
      </c>
      <c r="C140" s="39">
        <v>0.3413207027228399</v>
      </c>
      <c r="D140" s="50">
        <v>0.34605339571242216</v>
      </c>
      <c r="E140" s="51">
        <v>0</v>
      </c>
      <c r="F140" s="52">
        <v>0</v>
      </c>
    </row>
    <row r="141" spans="1:6" ht="15">
      <c r="A141" s="48" t="s">
        <v>311</v>
      </c>
      <c r="B141" s="49" t="s">
        <v>312</v>
      </c>
      <c r="C141" s="39">
        <v>0.3342406059624597</v>
      </c>
      <c r="D141" s="50">
        <v>0.33814743499693617</v>
      </c>
      <c r="E141" s="51">
        <v>0</v>
      </c>
      <c r="F141" s="52">
        <v>0</v>
      </c>
    </row>
    <row r="142" spans="1:6" ht="15">
      <c r="A142" s="48" t="s">
        <v>313</v>
      </c>
      <c r="B142" s="49" t="s">
        <v>962</v>
      </c>
      <c r="C142" s="39">
        <v>0.2487097422017146</v>
      </c>
      <c r="D142" s="50">
        <v>0.2478331622822657</v>
      </c>
      <c r="E142" s="51">
        <v>0</v>
      </c>
      <c r="F142" s="52">
        <v>0</v>
      </c>
    </row>
    <row r="143" spans="1:6" ht="15">
      <c r="A143" s="48" t="s">
        <v>315</v>
      </c>
      <c r="B143" s="49" t="s">
        <v>963</v>
      </c>
      <c r="C143" s="39">
        <v>0.08101342001892892</v>
      </c>
      <c r="D143" s="50">
        <v>0.08101041723951223</v>
      </c>
      <c r="E143" s="51">
        <v>0</v>
      </c>
      <c r="F143" s="52">
        <v>0</v>
      </c>
    </row>
    <row r="144" spans="1:6" ht="15">
      <c r="A144" s="61" t="s">
        <v>317</v>
      </c>
      <c r="B144" s="49" t="s">
        <v>318</v>
      </c>
      <c r="C144" s="39">
        <v>0.04276096102197668</v>
      </c>
      <c r="D144" s="50">
        <v>0.042646223813735604</v>
      </c>
      <c r="E144" s="51">
        <v>0</v>
      </c>
      <c r="F144" s="52">
        <v>0</v>
      </c>
    </row>
    <row r="145" spans="1:6" ht="15">
      <c r="A145" s="48" t="s">
        <v>319</v>
      </c>
      <c r="B145" s="49" t="s">
        <v>964</v>
      </c>
      <c r="C145" s="39">
        <v>0.06598980700742116</v>
      </c>
      <c r="D145" s="50">
        <v>0.06600234386323617</v>
      </c>
      <c r="E145" s="51">
        <v>0</v>
      </c>
      <c r="F145" s="52">
        <v>1</v>
      </c>
    </row>
    <row r="146" spans="1:6" ht="15">
      <c r="A146" s="48" t="s">
        <v>321</v>
      </c>
      <c r="B146" s="49" t="s">
        <v>322</v>
      </c>
      <c r="C146" s="39">
        <v>0.43363056785311965</v>
      </c>
      <c r="D146" s="50">
        <v>0.433452482604001</v>
      </c>
      <c r="E146" s="51">
        <v>0</v>
      </c>
      <c r="F146" s="52">
        <v>0</v>
      </c>
    </row>
    <row r="147" spans="1:6" ht="15">
      <c r="A147" s="48" t="s">
        <v>323</v>
      </c>
      <c r="B147" s="49" t="s">
        <v>324</v>
      </c>
      <c r="C147" s="39">
        <v>0.1716033396616953</v>
      </c>
      <c r="D147" s="50">
        <v>0.1715716002699601</v>
      </c>
      <c r="E147" s="51">
        <v>0</v>
      </c>
      <c r="F147" s="52">
        <v>0</v>
      </c>
    </row>
    <row r="148" spans="1:6" ht="15">
      <c r="A148" s="48" t="s">
        <v>325</v>
      </c>
      <c r="B148" s="49" t="s">
        <v>965</v>
      </c>
      <c r="C148" s="39">
        <v>0.07578420712549755</v>
      </c>
      <c r="D148" s="50">
        <v>0.07579705986952752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966</v>
      </c>
      <c r="C149" s="39">
        <v>0.06059135697217279</v>
      </c>
      <c r="D149" s="50">
        <v>0.06043724694199328</v>
      </c>
      <c r="E149" s="51">
        <v>0</v>
      </c>
      <c r="F149" s="52">
        <v>0</v>
      </c>
    </row>
    <row r="150" spans="1:6" ht="15">
      <c r="A150" s="48" t="s">
        <v>329</v>
      </c>
      <c r="B150" s="49" t="s">
        <v>967</v>
      </c>
      <c r="C150" s="39">
        <v>0.09864782458443103</v>
      </c>
      <c r="D150" s="50">
        <v>0.09834865618104217</v>
      </c>
      <c r="E150" s="51">
        <v>0</v>
      </c>
      <c r="F150" s="52">
        <v>0</v>
      </c>
    </row>
    <row r="151" spans="1:6" ht="15">
      <c r="A151" s="48" t="s">
        <v>331</v>
      </c>
      <c r="B151" s="49" t="s">
        <v>968</v>
      </c>
      <c r="C151" s="39">
        <v>0.07056500678864519</v>
      </c>
      <c r="D151" s="50">
        <v>0.07059570510065953</v>
      </c>
      <c r="E151" s="51">
        <v>0</v>
      </c>
      <c r="F151" s="52">
        <v>0</v>
      </c>
    </row>
    <row r="152" spans="1:6" ht="15">
      <c r="A152" s="48" t="s">
        <v>333</v>
      </c>
      <c r="B152" s="49" t="s">
        <v>334</v>
      </c>
      <c r="C152" s="39">
        <v>0.15128393026172776</v>
      </c>
      <c r="D152" s="50">
        <v>0.1512724771271105</v>
      </c>
      <c r="E152" s="51">
        <v>0</v>
      </c>
      <c r="F152" s="52">
        <v>0</v>
      </c>
    </row>
    <row r="153" spans="1:6" ht="15">
      <c r="A153" s="48" t="s">
        <v>335</v>
      </c>
      <c r="B153" s="49" t="s">
        <v>969</v>
      </c>
      <c r="C153" s="39">
        <v>0.08440625217080766</v>
      </c>
      <c r="D153" s="50">
        <v>0.08419301191646429</v>
      </c>
      <c r="E153" s="51">
        <v>0</v>
      </c>
      <c r="F153" s="52">
        <v>0</v>
      </c>
    </row>
    <row r="154" spans="1:6" ht="15">
      <c r="A154" s="48" t="s">
        <v>337</v>
      </c>
      <c r="B154" s="49" t="s">
        <v>338</v>
      </c>
      <c r="C154" s="39">
        <v>0.20474595075763946</v>
      </c>
      <c r="D154" s="50">
        <v>0.20400509498627456</v>
      </c>
      <c r="E154" s="51">
        <v>0</v>
      </c>
      <c r="F154" s="52">
        <v>0</v>
      </c>
    </row>
    <row r="155" spans="1:6" ht="15">
      <c r="A155" s="48" t="s">
        <v>339</v>
      </c>
      <c r="B155" s="49" t="s">
        <v>970</v>
      </c>
      <c r="C155" s="39">
        <v>0.11430093707993888</v>
      </c>
      <c r="D155" s="50">
        <v>0.11389469693934974</v>
      </c>
      <c r="E155" s="51">
        <v>0</v>
      </c>
      <c r="F155" s="52">
        <v>0</v>
      </c>
    </row>
    <row r="156" spans="1:6" ht="15">
      <c r="A156" s="48" t="s">
        <v>341</v>
      </c>
      <c r="B156" s="49" t="s">
        <v>342</v>
      </c>
      <c r="C156" s="39">
        <v>0.11629113281692105</v>
      </c>
      <c r="D156" s="50">
        <v>0.11600807044608608</v>
      </c>
      <c r="E156" s="51">
        <v>0</v>
      </c>
      <c r="F156" s="52">
        <v>0</v>
      </c>
    </row>
    <row r="157" spans="1:6" ht="15">
      <c r="A157" s="48" t="s">
        <v>343</v>
      </c>
      <c r="B157" s="49" t="s">
        <v>971</v>
      </c>
      <c r="C157" s="39">
        <v>0.09236102476769978</v>
      </c>
      <c r="D157" s="50">
        <v>0.09236435884593804</v>
      </c>
      <c r="E157" s="51">
        <v>0</v>
      </c>
      <c r="F157" s="52">
        <v>1</v>
      </c>
    </row>
    <row r="158" spans="1:6" ht="15">
      <c r="A158" s="48" t="s">
        <v>345</v>
      </c>
      <c r="B158" s="49" t="s">
        <v>346</v>
      </c>
      <c r="C158" s="39">
        <v>0.2155468886777873</v>
      </c>
      <c r="D158" s="50">
        <v>0.2151502976212957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0.17160149547231013</v>
      </c>
      <c r="D159" s="50">
        <v>0.17111119849467668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0.07775030682718842</v>
      </c>
      <c r="D160" s="50">
        <v>0.07746026828406134</v>
      </c>
      <c r="E160" s="51">
        <v>0</v>
      </c>
      <c r="F160" s="52">
        <v>0</v>
      </c>
    </row>
    <row r="161" spans="1:6" ht="15">
      <c r="A161" s="61" t="s">
        <v>351</v>
      </c>
      <c r="B161" s="49" t="s">
        <v>972</v>
      </c>
      <c r="C161" s="39">
        <v>0.13051143548436042</v>
      </c>
      <c r="D161" s="50">
        <v>0.13090472128847827</v>
      </c>
      <c r="E161" s="51">
        <v>1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0.17012832625522886</v>
      </c>
      <c r="D162" s="50">
        <v>0.17023471442833876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0.277771781980605</v>
      </c>
      <c r="D163" s="50">
        <v>0.2777685499934471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0.14291598443869657</v>
      </c>
      <c r="D164" s="50">
        <v>0.14250323232515524</v>
      </c>
      <c r="E164" s="51">
        <v>0</v>
      </c>
      <c r="F164" s="52">
        <v>0</v>
      </c>
    </row>
    <row r="165" spans="1:6" ht="15">
      <c r="A165" s="48" t="s">
        <v>359</v>
      </c>
      <c r="B165" s="49" t="s">
        <v>360</v>
      </c>
      <c r="C165" s="39">
        <v>0.06799924647823385</v>
      </c>
      <c r="D165" s="50">
        <v>0.06782661354503365</v>
      </c>
      <c r="E165" s="51">
        <v>0</v>
      </c>
      <c r="F165" s="52">
        <v>0</v>
      </c>
    </row>
    <row r="166" spans="1:6" ht="15">
      <c r="A166" s="48" t="s">
        <v>361</v>
      </c>
      <c r="B166" s="49" t="s">
        <v>362</v>
      </c>
      <c r="C166" s="39">
        <v>0.25841673309089835</v>
      </c>
      <c r="D166" s="50">
        <v>0.2572204808968503</v>
      </c>
      <c r="E166" s="51">
        <v>0</v>
      </c>
      <c r="F166" s="52">
        <v>0</v>
      </c>
    </row>
    <row r="167" spans="1:6" ht="15">
      <c r="A167" s="48" t="s">
        <v>363</v>
      </c>
      <c r="B167" s="57" t="s">
        <v>973</v>
      </c>
      <c r="C167" s="39">
        <v>0.0914783918582686</v>
      </c>
      <c r="D167" s="50">
        <v>0.09166488240511364</v>
      </c>
      <c r="E167" s="51">
        <v>0</v>
      </c>
      <c r="F167" s="52">
        <v>0</v>
      </c>
    </row>
    <row r="168" spans="1:6" ht="15">
      <c r="A168" s="48" t="s">
        <v>365</v>
      </c>
      <c r="B168" s="49" t="s">
        <v>974</v>
      </c>
      <c r="C168" s="39">
        <v>0.19736925704126715</v>
      </c>
      <c r="D168" s="50">
        <v>0.19739305369349713</v>
      </c>
      <c r="E168" s="51">
        <v>0</v>
      </c>
      <c r="F168" s="52">
        <v>0</v>
      </c>
    </row>
    <row r="169" spans="1:6" ht="15">
      <c r="A169" s="48" t="s">
        <v>367</v>
      </c>
      <c r="B169" s="49" t="s">
        <v>975</v>
      </c>
      <c r="C169" s="39">
        <v>0.12892027809307127</v>
      </c>
      <c r="D169" s="50">
        <v>0.1285427320856466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0.12216655768669199</v>
      </c>
      <c r="D170" s="50">
        <v>0.12178137223282995</v>
      </c>
      <c r="E170" s="51">
        <v>0</v>
      </c>
      <c r="F170" s="52">
        <v>0</v>
      </c>
    </row>
    <row r="171" spans="1:6" ht="15">
      <c r="A171" s="48" t="s">
        <v>371</v>
      </c>
      <c r="B171" s="49" t="s">
        <v>372</v>
      </c>
      <c r="C171" s="39">
        <v>0.25624838256873667</v>
      </c>
      <c r="D171" s="50">
        <v>0.25527740144323857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0.1978147121469128</v>
      </c>
      <c r="D172" s="50">
        <v>0.1972935475623981</v>
      </c>
      <c r="E172" s="51">
        <v>0</v>
      </c>
      <c r="F172" s="52">
        <v>0</v>
      </c>
    </row>
    <row r="173" spans="1:6" ht="15">
      <c r="A173" s="48" t="s">
        <v>375</v>
      </c>
      <c r="B173" s="49" t="s">
        <v>976</v>
      </c>
      <c r="C173" s="39">
        <v>0.17774559505421522</v>
      </c>
      <c r="D173" s="50">
        <v>0.17730949082687822</v>
      </c>
      <c r="E173" s="51">
        <v>0</v>
      </c>
      <c r="F173" s="52">
        <v>0</v>
      </c>
    </row>
    <row r="174" spans="1:6" ht="15">
      <c r="A174" s="61" t="s">
        <v>377</v>
      </c>
      <c r="B174" s="49" t="s">
        <v>977</v>
      </c>
      <c r="C174" s="39">
        <v>0.1735142075195745</v>
      </c>
      <c r="D174" s="50">
        <v>0.17264192507494458</v>
      </c>
      <c r="E174" s="51">
        <v>0</v>
      </c>
      <c r="F174" s="52">
        <v>1</v>
      </c>
    </row>
    <row r="175" spans="1:6" ht="15">
      <c r="A175" s="48" t="s">
        <v>379</v>
      </c>
      <c r="B175" s="49" t="s">
        <v>380</v>
      </c>
      <c r="C175" s="39">
        <v>0.16499733803123945</v>
      </c>
      <c r="D175" s="50">
        <v>0.16458134714530842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0.18058777113042995</v>
      </c>
      <c r="D176" s="50">
        <v>0.18077808358608394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0.15717400424014044</v>
      </c>
      <c r="D177" s="58">
        <v>0.15686108307611957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0.2274085850137905</v>
      </c>
      <c r="D178" s="50">
        <v>0.2269264588608359</v>
      </c>
      <c r="E178" s="55">
        <v>0</v>
      </c>
      <c r="F178" s="56">
        <v>0</v>
      </c>
    </row>
    <row r="179" spans="1:6" ht="15">
      <c r="A179" s="48" t="s">
        <v>387</v>
      </c>
      <c r="B179" s="49" t="s">
        <v>978</v>
      </c>
      <c r="C179" s="39">
        <v>0.09427249967602853</v>
      </c>
      <c r="D179" s="50">
        <v>0.09400039440574515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0.10796152316338227</v>
      </c>
      <c r="D180" s="50">
        <v>0.10763907701025492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0.11288415528177</v>
      </c>
      <c r="D181" s="50">
        <v>0.11249725013114822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0.13980530146624082</v>
      </c>
      <c r="D182" s="50">
        <v>0.13934241500086975</v>
      </c>
      <c r="E182" s="51">
        <v>0</v>
      </c>
      <c r="F182" s="52">
        <v>0</v>
      </c>
    </row>
    <row r="183" spans="1:6" ht="15">
      <c r="A183" s="48" t="s">
        <v>395</v>
      </c>
      <c r="B183" s="53" t="s">
        <v>979</v>
      </c>
      <c r="C183" s="39">
        <v>0.061100752624434304</v>
      </c>
      <c r="D183" s="50">
        <v>0.06090127781275326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0.1042327986689473</v>
      </c>
      <c r="D184" s="50">
        <v>0.10388132666592208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0.14564305897367216</v>
      </c>
      <c r="D185" s="50">
        <v>0.14517785079298265</v>
      </c>
      <c r="E185" s="51">
        <v>0</v>
      </c>
      <c r="F185" s="52">
        <v>0</v>
      </c>
    </row>
    <row r="186" spans="1:6" ht="15">
      <c r="A186" s="48" t="s">
        <v>401</v>
      </c>
      <c r="B186" s="49" t="s">
        <v>980</v>
      </c>
      <c r="C186" s="39">
        <v>0.08292249916304376</v>
      </c>
      <c r="D186" s="50">
        <v>0.0827127234516789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0.16145161218696985</v>
      </c>
      <c r="D187" s="50">
        <v>0.16093041253111603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0.27745122089274393</v>
      </c>
      <c r="D188" s="50">
        <v>0.2770081604367959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0.2594662896540457</v>
      </c>
      <c r="D189" s="50">
        <v>0.2600412889015174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0.13352494607205118</v>
      </c>
      <c r="D190" s="50">
        <v>0.1331654870318735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0.07124377071421163</v>
      </c>
      <c r="D191" s="50">
        <v>0.07105287752131298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0.3044130309281511</v>
      </c>
      <c r="D192" s="50">
        <v>0.30439188653309124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0.14926264797283595</v>
      </c>
      <c r="D193" s="50">
        <v>0.14888834634225317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0.32295293441409795</v>
      </c>
      <c r="D194" s="50">
        <v>0.3227004366722279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0.08580325074998663</v>
      </c>
      <c r="D195" s="50">
        <v>0.08560838696078543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0.206855209097706</v>
      </c>
      <c r="D196" s="50">
        <v>0.20686521251384787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0.1855670904222337</v>
      </c>
      <c r="D197" s="50">
        <v>0.1856006131720016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0.23062491697003834</v>
      </c>
      <c r="D198" s="50">
        <v>0.23014157261122456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0.25353465104492895</v>
      </c>
      <c r="D199" s="50">
        <v>0.2534139947727079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0.2373065527338037</v>
      </c>
      <c r="D200" s="50">
        <v>0.23668830929132456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0.09643476828296113</v>
      </c>
      <c r="D201" s="50">
        <v>0.09695462842624356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0.1430118166872364</v>
      </c>
      <c r="D202" s="50">
        <v>0.14263205040403532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0.3573451942345741</v>
      </c>
      <c r="D203" s="50">
        <v>0.3567543455511166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0.09702305024543723</v>
      </c>
      <c r="D204" s="50">
        <v>0.09668328755627985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0.2039141026643795</v>
      </c>
      <c r="D205" s="50">
        <v>0.20352405796333814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0.15891871946186145</v>
      </c>
      <c r="D206" s="50">
        <v>0.15839377282186762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0.08681726933804396</v>
      </c>
      <c r="D207" s="50">
        <v>0.08657681566234118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0.17269997847919139</v>
      </c>
      <c r="D208" s="50">
        <v>0.1722226659320671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0.14870277015075897</v>
      </c>
      <c r="D209" s="50">
        <v>0.14815305976399626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0.10633159489016861</v>
      </c>
      <c r="D210" s="50">
        <v>0.10617874691989235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0.10454995839560333</v>
      </c>
      <c r="D211" s="50">
        <v>0.1044009614974114</v>
      </c>
      <c r="E211" s="51">
        <v>0</v>
      </c>
      <c r="F211" s="52">
        <v>0</v>
      </c>
    </row>
    <row r="212" spans="1:6" ht="15">
      <c r="A212" s="48" t="s">
        <v>453</v>
      </c>
      <c r="B212" s="49" t="s">
        <v>981</v>
      </c>
      <c r="C212" s="39">
        <v>0.1603949365797062</v>
      </c>
      <c r="D212" s="58">
        <v>0.1597928154745885</v>
      </c>
      <c r="E212" s="51">
        <v>0</v>
      </c>
      <c r="F212" s="52">
        <v>0</v>
      </c>
    </row>
    <row r="213" spans="1:6" ht="15">
      <c r="A213" s="48" t="s">
        <v>455</v>
      </c>
      <c r="B213" s="53" t="s">
        <v>982</v>
      </c>
      <c r="C213" s="39">
        <v>0.07867197573134926</v>
      </c>
      <c r="D213" s="58">
        <v>0.07848871106582943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0.08567729691579148</v>
      </c>
      <c r="D214" s="50">
        <v>0.08569088116289028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0.18102272818263215</v>
      </c>
      <c r="D215" s="50">
        <v>0.18094534964297043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0.11889512364585919</v>
      </c>
      <c r="D216" s="50">
        <v>0.11850433815388925</v>
      </c>
      <c r="E216" s="51">
        <v>0</v>
      </c>
      <c r="F216" s="52">
        <v>0</v>
      </c>
    </row>
    <row r="217" spans="1:6" ht="15">
      <c r="A217" s="48" t="s">
        <v>463</v>
      </c>
      <c r="B217" s="49" t="s">
        <v>983</v>
      </c>
      <c r="C217" s="39">
        <v>0.19826753398708652</v>
      </c>
      <c r="D217" s="50">
        <v>0.1982197694723431</v>
      </c>
      <c r="E217" s="51">
        <v>0</v>
      </c>
      <c r="F217" s="52">
        <v>1</v>
      </c>
    </row>
    <row r="218" spans="1:6" ht="15">
      <c r="A218" s="48" t="s">
        <v>465</v>
      </c>
      <c r="B218" s="49" t="s">
        <v>466</v>
      </c>
      <c r="C218" s="39">
        <v>0.1659097641334976</v>
      </c>
      <c r="D218" s="50">
        <v>0.1653906333576132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0.2846825443107571</v>
      </c>
      <c r="D219" s="50">
        <v>0.2846640414418352</v>
      </c>
      <c r="E219" s="51">
        <v>0</v>
      </c>
      <c r="F219" s="52">
        <v>0</v>
      </c>
    </row>
    <row r="220" spans="1:6" ht="15">
      <c r="A220" s="48" t="s">
        <v>469</v>
      </c>
      <c r="B220" s="49" t="s">
        <v>984</v>
      </c>
      <c r="C220" s="39">
        <v>0.0761143364689755</v>
      </c>
      <c r="D220" s="50">
        <v>0.07592066912191323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0.07406767881633453</v>
      </c>
      <c r="D221" s="50">
        <v>0.07382372415141646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0.12699166566836007</v>
      </c>
      <c r="D222" s="50">
        <v>0.1266056892940297</v>
      </c>
      <c r="E222" s="51">
        <v>0</v>
      </c>
      <c r="F222" s="52">
        <v>0</v>
      </c>
    </row>
    <row r="223" spans="1:6" ht="15">
      <c r="A223" s="48" t="s">
        <v>475</v>
      </c>
      <c r="B223" s="53" t="s">
        <v>985</v>
      </c>
      <c r="C223" s="39">
        <v>0.07012219832854759</v>
      </c>
      <c r="D223" s="50">
        <v>0.07003509735484771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0.16155916926516695</v>
      </c>
      <c r="D224" s="50">
        <v>0.1613229057425493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0.07058217774434497</v>
      </c>
      <c r="D225" s="50">
        <v>0.07042932419405536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0.20769343734468282</v>
      </c>
      <c r="D226" s="62">
        <v>0.20696772983159845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0.07728893178182365</v>
      </c>
      <c r="D227" s="50">
        <v>0.07706568313815496</v>
      </c>
      <c r="E227" s="51">
        <v>0</v>
      </c>
      <c r="F227" s="52">
        <v>0</v>
      </c>
    </row>
    <row r="228" spans="1:6" ht="15">
      <c r="A228" s="48" t="s">
        <v>485</v>
      </c>
      <c r="B228" s="49" t="s">
        <v>986</v>
      </c>
      <c r="C228" s="39">
        <v>0.10411485120063221</v>
      </c>
      <c r="D228" s="50">
        <v>0.1038232238126201</v>
      </c>
      <c r="E228" s="51">
        <v>0</v>
      </c>
      <c r="F228" s="52">
        <v>0</v>
      </c>
    </row>
    <row r="229" spans="1:6" ht="15">
      <c r="A229" s="48" t="s">
        <v>487</v>
      </c>
      <c r="B229" s="49" t="s">
        <v>987</v>
      </c>
      <c r="C229" s="39">
        <v>0.0720808499848535</v>
      </c>
      <c r="D229" s="50">
        <v>0.07192289450635267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0.07903694043446483</v>
      </c>
      <c r="D230" s="50">
        <v>0.07879221985815711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0.1572552280794038</v>
      </c>
      <c r="D231" s="50">
        <v>0.15685796508546465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0.18323289064176326</v>
      </c>
      <c r="D232" s="50">
        <v>0.18274126757172246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0.16423298089781252</v>
      </c>
      <c r="D233" s="50">
        <v>0.16423520841021308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0.2504768968858274</v>
      </c>
      <c r="D234" s="50">
        <v>0.24961179969023567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0.05604356110715952</v>
      </c>
      <c r="D235" s="50">
        <v>0.056054752303095784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0.2670522314300346</v>
      </c>
      <c r="D236" s="50">
        <v>0.26669858473019153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0.1654378764225462</v>
      </c>
      <c r="D237" s="50">
        <v>0.16508041039446414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0.08584353724815369</v>
      </c>
      <c r="D238" s="50">
        <v>0.0859813096587575</v>
      </c>
      <c r="E238" s="51">
        <v>0</v>
      </c>
      <c r="F238" s="52">
        <v>0</v>
      </c>
    </row>
    <row r="239" spans="1:6" ht="15">
      <c r="A239" s="48" t="s">
        <v>507</v>
      </c>
      <c r="B239" s="49" t="s">
        <v>988</v>
      </c>
      <c r="C239" s="39">
        <v>0.06427928053233675</v>
      </c>
      <c r="D239" s="50">
        <v>0.06405978824360703</v>
      </c>
      <c r="E239" s="51">
        <v>0</v>
      </c>
      <c r="F239" s="52">
        <v>0</v>
      </c>
    </row>
    <row r="240" spans="1:6" ht="15">
      <c r="A240" s="48" t="s">
        <v>509</v>
      </c>
      <c r="B240" s="49" t="s">
        <v>989</v>
      </c>
      <c r="C240" s="39">
        <v>0.07734016686216241</v>
      </c>
      <c r="D240" s="50">
        <v>0.07715274681306601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0.14637887693119317</v>
      </c>
      <c r="D241" s="50">
        <v>0.14591354082044372</v>
      </c>
      <c r="E241" s="51">
        <v>0</v>
      </c>
      <c r="F241" s="52">
        <v>0</v>
      </c>
    </row>
    <row r="242" spans="1:6" ht="15">
      <c r="A242" s="48" t="s">
        <v>513</v>
      </c>
      <c r="B242" s="49" t="s">
        <v>990</v>
      </c>
      <c r="C242" s="39">
        <v>0.1053951101909181</v>
      </c>
      <c r="D242" s="50">
        <v>0.10505476650186672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0.20815269668633302</v>
      </c>
      <c r="D243" s="50">
        <v>0.20748843108985868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0.0932303385455064</v>
      </c>
      <c r="D244" s="50">
        <v>0.0931208601472612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0.07919100314509006</v>
      </c>
      <c r="D245" s="50">
        <v>0.07911364958384695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0.31601152032930074</v>
      </c>
      <c r="D246" s="50">
        <v>0.31550651639953126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0.14701249318660548</v>
      </c>
      <c r="D247" s="50">
        <v>0.14659237646790332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0.19210616511197487</v>
      </c>
      <c r="D248" s="50">
        <v>0.19182860433409032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0.09596049795150866</v>
      </c>
      <c r="D249" s="50">
        <v>0.09603768304165787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991</v>
      </c>
      <c r="C250" s="39">
        <v>0.1306487504439509</v>
      </c>
      <c r="D250" s="50">
        <v>0.13024527456246876</v>
      </c>
      <c r="E250" s="51">
        <v>0</v>
      </c>
      <c r="F250" s="52">
        <v>0</v>
      </c>
    </row>
    <row r="251" spans="1:6" ht="15">
      <c r="A251" s="48" t="s">
        <v>531</v>
      </c>
      <c r="B251" s="49" t="s">
        <v>532</v>
      </c>
      <c r="C251" s="39">
        <v>0.19185062015529386</v>
      </c>
      <c r="D251" s="50">
        <v>0.19146781252813888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0.1359819988998291</v>
      </c>
      <c r="D252" s="50">
        <v>0.1359895036356703</v>
      </c>
      <c r="E252" s="51">
        <v>0</v>
      </c>
      <c r="F252" s="52">
        <v>0</v>
      </c>
    </row>
    <row r="253" spans="1:6" ht="15">
      <c r="A253" s="48" t="s">
        <v>535</v>
      </c>
      <c r="B253" s="49" t="s">
        <v>992</v>
      </c>
      <c r="C253" s="39">
        <v>0.06520045398991757</v>
      </c>
      <c r="D253" s="50">
        <v>0.06502846835993381</v>
      </c>
      <c r="E253" s="51">
        <v>0</v>
      </c>
      <c r="F253" s="52">
        <v>0</v>
      </c>
    </row>
    <row r="254" spans="1:6" ht="15">
      <c r="A254" s="48" t="s">
        <v>537</v>
      </c>
      <c r="B254" s="49" t="s">
        <v>993</v>
      </c>
      <c r="C254" s="39">
        <v>0.06017618500079013</v>
      </c>
      <c r="D254" s="50">
        <v>0.06002034222064315</v>
      </c>
      <c r="E254" s="51">
        <v>0</v>
      </c>
      <c r="F254" s="52">
        <v>0</v>
      </c>
    </row>
    <row r="255" spans="1:6" ht="15">
      <c r="A255" s="48" t="s">
        <v>539</v>
      </c>
      <c r="B255" s="49" t="s">
        <v>994</v>
      </c>
      <c r="C255" s="39">
        <v>0.054478261231880445</v>
      </c>
      <c r="D255" s="50">
        <v>0.05431904397044067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0.05664381848269068</v>
      </c>
      <c r="D256" s="50">
        <v>0.05646813859943085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0.09339384410139488</v>
      </c>
      <c r="D257" s="50">
        <v>0.093189277346519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0.10388555524690121</v>
      </c>
      <c r="D258" s="50">
        <v>0.10361736865321167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0.11886542117266106</v>
      </c>
      <c r="D259" s="50">
        <v>0.1185397162023351</v>
      </c>
      <c r="E259" s="51">
        <v>0</v>
      </c>
      <c r="F259" s="52">
        <v>0</v>
      </c>
    </row>
    <row r="260" spans="1:6" ht="15">
      <c r="A260" s="48" t="s">
        <v>549</v>
      </c>
      <c r="B260" s="53" t="s">
        <v>995</v>
      </c>
      <c r="C260" s="79">
        <v>0.07441167125597514</v>
      </c>
      <c r="D260" s="50">
        <v>0.07425572277959466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0.12596694027251157</v>
      </c>
      <c r="D261" s="50">
        <v>0.1260336763137069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0.1898564462278794</v>
      </c>
      <c r="D262" s="50">
        <v>0.18935586229029883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0.11989932728895222</v>
      </c>
      <c r="D263" s="50">
        <v>0.11953118637624534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0.07891830188102752</v>
      </c>
      <c r="D264" s="50">
        <v>0.07869476754434648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0.12391260139576046</v>
      </c>
      <c r="D265" s="58">
        <v>0.12397260257606714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0.29810336162771117</v>
      </c>
      <c r="D266" s="58">
        <v>0.2982571551936789</v>
      </c>
      <c r="E266" s="51">
        <v>0</v>
      </c>
      <c r="F266" s="52">
        <v>0</v>
      </c>
    </row>
    <row r="267" spans="1:6" ht="15">
      <c r="A267" s="48" t="s">
        <v>563</v>
      </c>
      <c r="B267" s="49" t="s">
        <v>996</v>
      </c>
      <c r="C267" s="39">
        <v>0.30449935519268656</v>
      </c>
      <c r="D267" s="50">
        <v>0.3045006855836947</v>
      </c>
      <c r="E267" s="51">
        <v>0</v>
      </c>
      <c r="F267" s="52">
        <v>1</v>
      </c>
    </row>
    <row r="268" spans="1:6" ht="15">
      <c r="A268" s="48" t="s">
        <v>565</v>
      </c>
      <c r="B268" s="49" t="s">
        <v>566</v>
      </c>
      <c r="C268" s="39">
        <v>0.13966408324909504</v>
      </c>
      <c r="D268" s="50">
        <v>0.13938468014410427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0.11449623187049038</v>
      </c>
      <c r="D269" s="50">
        <v>0.11411107543179946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0.09805645041287864</v>
      </c>
      <c r="D270" s="50">
        <v>0.098102871657466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0.07744975442065039</v>
      </c>
      <c r="D271" s="50">
        <v>0.0773140603248316</v>
      </c>
      <c r="E271" s="51">
        <v>0</v>
      </c>
      <c r="F271" s="52">
        <v>0</v>
      </c>
    </row>
    <row r="272" spans="1:6" ht="15">
      <c r="A272" s="48" t="s">
        <v>573</v>
      </c>
      <c r="B272" s="49" t="s">
        <v>997</v>
      </c>
      <c r="C272" s="39">
        <v>0.07333317199401375</v>
      </c>
      <c r="D272" s="50">
        <v>0.07317833202844033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0.1914552198394614</v>
      </c>
      <c r="D273" s="50">
        <v>0.1906928259343498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0.11532103408160861</v>
      </c>
      <c r="D274" s="50">
        <v>0.11533545415768591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0.19068744976525037</v>
      </c>
      <c r="D275" s="50">
        <v>0.19068706804844449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0.25378018711345607</v>
      </c>
      <c r="D276" s="50">
        <v>0.253175984456527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0.09975047668716953</v>
      </c>
      <c r="D277" s="50">
        <v>0.09941961941734384</v>
      </c>
      <c r="E277" s="51">
        <v>0</v>
      </c>
      <c r="F277" s="52">
        <v>0</v>
      </c>
    </row>
    <row r="278" spans="1:6" ht="15">
      <c r="A278" s="48" t="s">
        <v>585</v>
      </c>
      <c r="B278" s="49" t="s">
        <v>998</v>
      </c>
      <c r="C278" s="39">
        <v>0.03234423164397063</v>
      </c>
      <c r="D278" s="50">
        <v>0.032269999443844996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0.028012953348435555</v>
      </c>
      <c r="D279" s="50">
        <v>0.027977821672754977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0.1700093902145388</v>
      </c>
      <c r="D280" s="50">
        <v>0.16930152633202092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0.203379787003715</v>
      </c>
      <c r="D281" s="50">
        <v>0.203379787003715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0.0669908814143001</v>
      </c>
      <c r="D282" s="50">
        <v>0.0667987325744708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0.2153002344858459</v>
      </c>
      <c r="D283" s="58">
        <v>0.21490352207153765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0.3253173074023763</v>
      </c>
      <c r="D284" s="58">
        <v>0.3255097325776245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0.7643190086944662</v>
      </c>
      <c r="D285" s="58">
        <v>0.7641368380045057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0.013011460415098493</v>
      </c>
      <c r="D286" s="58">
        <v>0.013017705289047615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0.0171134370827491</v>
      </c>
      <c r="D287" s="50">
        <v>0.017168559025620738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0.08721045891519187</v>
      </c>
      <c r="D288" s="58">
        <v>0.08716598653307318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0.23367633002010832</v>
      </c>
      <c r="D289" s="50">
        <v>0.23329176914690647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0.20646003261581497</v>
      </c>
      <c r="D290" s="50">
        <v>0.20903984208033696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0.32793965067456265</v>
      </c>
      <c r="D291" s="50">
        <v>0.3286364062208191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0.1658414320469478</v>
      </c>
      <c r="D292" s="50">
        <v>0.16546168606467498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0.14084958715187765</v>
      </c>
      <c r="D293" s="50">
        <v>0.14050871660253783</v>
      </c>
      <c r="E293" s="51">
        <v>0</v>
      </c>
      <c r="F293" s="52">
        <v>0</v>
      </c>
    </row>
    <row r="294" spans="1:6" ht="15">
      <c r="A294" s="48" t="s">
        <v>617</v>
      </c>
      <c r="B294" s="49" t="s">
        <v>999</v>
      </c>
      <c r="C294" s="39">
        <v>0.06443242931689525</v>
      </c>
      <c r="D294" s="50">
        <v>0.06427076384896271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0.1455625336057022</v>
      </c>
      <c r="D295" s="50">
        <v>0.1452667375945515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0.23111593785809736</v>
      </c>
      <c r="D296" s="50">
        <v>0.23080695311398336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0.08568172908889851</v>
      </c>
      <c r="D297" s="50">
        <v>0.08540835944008883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0.09741755034102091</v>
      </c>
      <c r="D298" s="50">
        <v>0.09710768560803203</v>
      </c>
      <c r="E298" s="51">
        <v>0</v>
      </c>
      <c r="F298" s="52">
        <v>0</v>
      </c>
    </row>
    <row r="299" spans="1:6" ht="15">
      <c r="A299" s="48" t="s">
        <v>627</v>
      </c>
      <c r="B299" s="49" t="s">
        <v>1000</v>
      </c>
      <c r="C299" s="39">
        <v>0.08297069140556787</v>
      </c>
      <c r="D299" s="50">
        <v>0.08325450189458855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0.31676533703901716</v>
      </c>
      <c r="D300" s="50">
        <v>0.316718530563269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0.019780179981964657</v>
      </c>
      <c r="D301" s="50">
        <v>0.019719977386007385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0.05005702252358177</v>
      </c>
      <c r="D302" s="50">
        <v>0.049922188752247104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0.11851733332378593</v>
      </c>
      <c r="D303" s="50">
        <v>0.11808113328452932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0.0618904213500792</v>
      </c>
      <c r="D304" s="50">
        <v>0.061724836816387574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0.12322885612332879</v>
      </c>
      <c r="D305" s="50">
        <v>0.12285836275948167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0.05954321729755103</v>
      </c>
      <c r="D306" s="50">
        <v>0.0593709441633674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0.06038264813711944</v>
      </c>
      <c r="D307" s="50">
        <v>0.060228541235395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0.05709099411427169</v>
      </c>
      <c r="D308" s="50">
        <v>0.05693067221237077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0.07084156371372036</v>
      </c>
      <c r="D309" s="50">
        <v>0.07079321461760782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0.009923191754370533</v>
      </c>
      <c r="D310" s="50">
        <v>0.009897214627841062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0.07446022448966381</v>
      </c>
      <c r="D311" s="50">
        <v>0.07421235102448635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0.08857619455187649</v>
      </c>
      <c r="D312" s="50">
        <v>0.08828687445769917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0.15291114868206532</v>
      </c>
      <c r="D313" s="50">
        <v>0.1523697099568154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0.028403307572634415</v>
      </c>
      <c r="D314" s="50">
        <v>0.028373603876528847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0.08892375467784291</v>
      </c>
      <c r="D315" s="50">
        <v>0.08892153702996446</v>
      </c>
      <c r="E315" s="51">
        <v>0</v>
      </c>
      <c r="F315" s="52">
        <v>0</v>
      </c>
    </row>
    <row r="316" spans="1:6" ht="15">
      <c r="A316" s="48" t="s">
        <v>661</v>
      </c>
      <c r="B316" s="49" t="s">
        <v>1001</v>
      </c>
      <c r="C316" s="39">
        <v>0.061305982985557485</v>
      </c>
      <c r="D316" s="50">
        <v>0.06113729264825644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0.06503235852081136</v>
      </c>
      <c r="D317" s="50">
        <v>0.06488224522816557</v>
      </c>
      <c r="E317" s="51">
        <v>0</v>
      </c>
      <c r="F317" s="52">
        <v>0</v>
      </c>
    </row>
    <row r="318" spans="1:6" ht="15">
      <c r="A318" s="48" t="s">
        <v>665</v>
      </c>
      <c r="B318" s="53" t="s">
        <v>1002</v>
      </c>
      <c r="C318" s="39">
        <v>0.0643036846281297</v>
      </c>
      <c r="D318" s="50">
        <v>0.06412973637981764</v>
      </c>
      <c r="E318" s="51">
        <v>0</v>
      </c>
      <c r="F318" s="52">
        <v>0</v>
      </c>
    </row>
    <row r="319" spans="1:6" ht="15">
      <c r="A319" s="48" t="s">
        <v>665</v>
      </c>
      <c r="B319" s="49" t="s">
        <v>1003</v>
      </c>
      <c r="C319" s="39">
        <v>0.10167305268302368</v>
      </c>
      <c r="D319" s="50">
        <v>0.10139801635319237</v>
      </c>
      <c r="E319" s="51">
        <v>1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0.053394599179170645</v>
      </c>
      <c r="D320" s="50">
        <v>0.053332396268625806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0.04704808801810013</v>
      </c>
      <c r="D321" s="50">
        <v>0.04692027816593842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0.04477015744684608</v>
      </c>
      <c r="D322" s="50">
        <v>0.044669101790579514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0.10125414931089226</v>
      </c>
      <c r="D323" s="50">
        <v>0.10092905410310214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0.06790317844547694</v>
      </c>
      <c r="D324" s="50">
        <v>0.06770449253993768</v>
      </c>
      <c r="E324" s="51">
        <v>0</v>
      </c>
      <c r="F324" s="52">
        <v>0</v>
      </c>
    </row>
    <row r="325" spans="1:6" ht="15">
      <c r="A325" s="48" t="s">
        <v>678</v>
      </c>
      <c r="B325" s="57" t="s">
        <v>679</v>
      </c>
      <c r="C325" s="39">
        <v>0.11146427135851815</v>
      </c>
      <c r="D325" s="50">
        <v>0.1112539265665516</v>
      </c>
      <c r="E325" s="51">
        <v>0</v>
      </c>
      <c r="F325" s="52">
        <v>0</v>
      </c>
    </row>
    <row r="326" spans="1:6" ht="15">
      <c r="A326" s="48" t="s">
        <v>680</v>
      </c>
      <c r="B326" s="49" t="s">
        <v>681</v>
      </c>
      <c r="C326" s="39">
        <v>0.08015806849165164</v>
      </c>
      <c r="D326" s="50">
        <v>0.07993528757502921</v>
      </c>
      <c r="E326" s="51">
        <v>0</v>
      </c>
      <c r="F326" s="52">
        <v>0</v>
      </c>
    </row>
    <row r="327" spans="1:6" ht="15">
      <c r="A327" s="48" t="s">
        <v>682</v>
      </c>
      <c r="B327" s="49" t="s">
        <v>1004</v>
      </c>
      <c r="C327" s="39">
        <v>0.058053516995989186</v>
      </c>
      <c r="D327" s="50">
        <v>0.05804368641918986</v>
      </c>
      <c r="E327" s="51">
        <v>0</v>
      </c>
      <c r="F327" s="52">
        <v>0</v>
      </c>
    </row>
    <row r="328" spans="1:6" ht="15">
      <c r="A328" s="48" t="s">
        <v>684</v>
      </c>
      <c r="B328" s="49" t="s">
        <v>685</v>
      </c>
      <c r="C328" s="39">
        <v>0.062282771356970704</v>
      </c>
      <c r="D328" s="50">
        <v>0.06211246041841573</v>
      </c>
      <c r="E328" s="51">
        <v>0</v>
      </c>
      <c r="F328" s="52">
        <v>0</v>
      </c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8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6 DECEMBRE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686</v>
      </c>
      <c r="B5" s="49" t="s">
        <v>1005</v>
      </c>
      <c r="C5" s="39">
        <v>0.003598285925527715</v>
      </c>
      <c r="D5" s="50">
        <v>0.0035795754414200878</v>
      </c>
    </row>
    <row r="6" spans="1:4" ht="15">
      <c r="A6" s="48" t="s">
        <v>688</v>
      </c>
      <c r="B6" s="49" t="s">
        <v>1005</v>
      </c>
      <c r="C6" s="39">
        <v>0.004786578285068983</v>
      </c>
      <c r="D6" s="50">
        <v>0.004764038093612235</v>
      </c>
    </row>
    <row r="7" spans="1:4" ht="15">
      <c r="A7" s="48" t="s">
        <v>689</v>
      </c>
      <c r="B7" s="49" t="s">
        <v>1005</v>
      </c>
      <c r="C7" s="39">
        <v>0.005274973108611495</v>
      </c>
      <c r="D7" s="50">
        <v>0.0052595574855460285</v>
      </c>
    </row>
    <row r="8" spans="1:4" ht="15">
      <c r="A8" s="48" t="s">
        <v>690</v>
      </c>
      <c r="B8" s="49" t="s">
        <v>1005</v>
      </c>
      <c r="C8" s="39">
        <v>0.005119378957062817</v>
      </c>
      <c r="D8" s="50">
        <v>0.005109146891502369</v>
      </c>
    </row>
    <row r="9" spans="1:4" ht="15">
      <c r="A9" s="48" t="s">
        <v>691</v>
      </c>
      <c r="B9" s="49" t="s">
        <v>1006</v>
      </c>
      <c r="C9" s="39">
        <v>0.0267639317603139</v>
      </c>
      <c r="D9" s="50">
        <v>0.026686364076393184</v>
      </c>
    </row>
    <row r="10" spans="1:4" ht="15">
      <c r="A10" s="48" t="s">
        <v>693</v>
      </c>
      <c r="B10" s="49" t="s">
        <v>1007</v>
      </c>
      <c r="C10" s="39">
        <v>0.01722020566488369</v>
      </c>
      <c r="D10" s="50">
        <v>0.01716494663922597</v>
      </c>
    </row>
    <row r="11" spans="1:4" ht="15">
      <c r="A11" s="48" t="s">
        <v>695</v>
      </c>
      <c r="B11" s="49" t="s">
        <v>1008</v>
      </c>
      <c r="C11" s="39">
        <v>0.007250806896234814</v>
      </c>
      <c r="D11" s="50">
        <v>0.007233619076146908</v>
      </c>
    </row>
    <row r="12" spans="1:4" ht="14.25" customHeight="1">
      <c r="A12" s="48" t="s">
        <v>697</v>
      </c>
      <c r="B12" s="49" t="s">
        <v>1009</v>
      </c>
      <c r="C12" s="39">
        <v>0.0024287103795604384</v>
      </c>
      <c r="D12" s="50">
        <v>0.002416536316033087</v>
      </c>
    </row>
    <row r="13" spans="1:4" ht="15">
      <c r="A13" s="48" t="s">
        <v>699</v>
      </c>
      <c r="B13" s="49" t="s">
        <v>1009</v>
      </c>
      <c r="C13" s="39">
        <v>0.004272837641917095</v>
      </c>
      <c r="D13" s="50">
        <v>0.004251089414020442</v>
      </c>
    </row>
    <row r="14" spans="1:4" ht="15">
      <c r="A14" s="48" t="s">
        <v>700</v>
      </c>
      <c r="B14" s="49" t="s">
        <v>1009</v>
      </c>
      <c r="C14" s="39">
        <v>0.005236769327346287</v>
      </c>
      <c r="D14" s="50">
        <v>0.005210868528081735</v>
      </c>
    </row>
    <row r="15" spans="1:4" ht="15">
      <c r="A15" s="48" t="s">
        <v>701</v>
      </c>
      <c r="B15" s="49" t="s">
        <v>1009</v>
      </c>
      <c r="C15" s="39">
        <v>0.005227266466537396</v>
      </c>
      <c r="D15" s="50">
        <v>0.005201410336561713</v>
      </c>
    </row>
    <row r="16" spans="1:4" ht="15">
      <c r="A16" s="48" t="s">
        <v>702</v>
      </c>
      <c r="B16" s="49" t="s">
        <v>1010</v>
      </c>
      <c r="C16" s="39">
        <v>0.05818521172056966</v>
      </c>
      <c r="D16" s="50">
        <v>0.058423512793448665</v>
      </c>
    </row>
    <row r="17" spans="1:4" ht="15">
      <c r="A17" s="48" t="s">
        <v>704</v>
      </c>
      <c r="B17" s="49" t="s">
        <v>1011</v>
      </c>
      <c r="C17" s="39">
        <v>0.06187606673124044</v>
      </c>
      <c r="D17" s="50">
        <v>0.06170601297892682</v>
      </c>
    </row>
    <row r="18" spans="1:4" ht="15">
      <c r="A18" s="48" t="s">
        <v>706</v>
      </c>
      <c r="B18" s="49" t="s">
        <v>1012</v>
      </c>
      <c r="C18" s="39">
        <v>0.06056947330339538</v>
      </c>
      <c r="D18" s="50">
        <v>0.06040134595543092</v>
      </c>
    </row>
    <row r="19" spans="1:4" ht="15">
      <c r="A19" s="48" t="s">
        <v>708</v>
      </c>
      <c r="B19" s="49" t="s">
        <v>1013</v>
      </c>
      <c r="C19" s="39">
        <v>0.019642936656718717</v>
      </c>
      <c r="D19" s="50">
        <v>0.01964408084360054</v>
      </c>
    </row>
    <row r="20" spans="1:4" ht="15">
      <c r="A20" s="48" t="s">
        <v>710</v>
      </c>
      <c r="B20" s="49" t="s">
        <v>1013</v>
      </c>
      <c r="C20" s="39">
        <v>0.03480287573075764</v>
      </c>
      <c r="D20" s="50">
        <v>0.03479544781891718</v>
      </c>
    </row>
    <row r="21" spans="1:4" ht="15">
      <c r="A21" s="48" t="s">
        <v>711</v>
      </c>
      <c r="B21" s="53" t="s">
        <v>1013</v>
      </c>
      <c r="C21" s="39">
        <v>0.04520542663662052</v>
      </c>
      <c r="D21" s="50">
        <v>0.04518758518270189</v>
      </c>
    </row>
    <row r="22" spans="1:4" ht="15">
      <c r="A22" s="48" t="s">
        <v>712</v>
      </c>
      <c r="B22" s="49" t="s">
        <v>1014</v>
      </c>
      <c r="C22" s="39">
        <v>0.05992377885065289</v>
      </c>
      <c r="D22" s="50">
        <v>0.05976235937707247</v>
      </c>
    </row>
    <row r="23" spans="1:4" ht="15">
      <c r="A23" s="48" t="s">
        <v>714</v>
      </c>
      <c r="B23" s="49" t="s">
        <v>1015</v>
      </c>
      <c r="C23" s="39">
        <v>0.13206568247947903</v>
      </c>
      <c r="D23" s="50">
        <v>0.13169972310559658</v>
      </c>
    </row>
    <row r="24" spans="1:4" ht="15">
      <c r="A24" s="48" t="s">
        <v>716</v>
      </c>
      <c r="B24" s="49" t="s">
        <v>1016</v>
      </c>
      <c r="C24" s="39">
        <v>0.06439026078692911</v>
      </c>
      <c r="D24" s="50">
        <v>0.06423245135442013</v>
      </c>
    </row>
    <row r="25" spans="1:4" ht="15">
      <c r="A25" s="48" t="s">
        <v>718</v>
      </c>
      <c r="B25" s="49" t="s">
        <v>1017</v>
      </c>
      <c r="C25" s="39">
        <v>0.09384867009835851</v>
      </c>
      <c r="D25" s="50">
        <v>0.09354649424245823</v>
      </c>
    </row>
    <row r="26" spans="1:4" ht="15">
      <c r="A26" s="48" t="s">
        <v>720</v>
      </c>
      <c r="B26" s="49" t="s">
        <v>1018</v>
      </c>
      <c r="C26" s="39">
        <v>0.061661764420946355</v>
      </c>
      <c r="D26" s="50">
        <v>0.061504478652949446</v>
      </c>
    </row>
    <row r="27" spans="1:4" ht="15">
      <c r="A27" s="48" t="s">
        <v>722</v>
      </c>
      <c r="B27" s="49" t="s">
        <v>1019</v>
      </c>
      <c r="C27" s="39">
        <v>0.06405387706637511</v>
      </c>
      <c r="D27" s="50">
        <v>0.06389887474963438</v>
      </c>
    </row>
    <row r="28" spans="1:4" ht="15">
      <c r="A28" s="48" t="s">
        <v>724</v>
      </c>
      <c r="B28" s="49" t="s">
        <v>1020</v>
      </c>
      <c r="C28" s="39">
        <v>0.09490451335665497</v>
      </c>
      <c r="D28" s="50">
        <v>0.0945752782379209</v>
      </c>
    </row>
    <row r="29" spans="1:4" ht="15">
      <c r="A29" s="48" t="s">
        <v>726</v>
      </c>
      <c r="B29" s="49" t="s">
        <v>1021</v>
      </c>
      <c r="C29" s="39">
        <v>0.06524499622898022</v>
      </c>
      <c r="D29" s="50">
        <v>0.06507322054691718</v>
      </c>
    </row>
    <row r="30" spans="1:4" ht="15">
      <c r="A30" s="48" t="s">
        <v>728</v>
      </c>
      <c r="B30" s="49" t="s">
        <v>1022</v>
      </c>
      <c r="C30" s="39">
        <v>0.061661764420946355</v>
      </c>
      <c r="D30" s="50">
        <v>0.061504478652949446</v>
      </c>
    </row>
    <row r="31" spans="1:4" ht="15">
      <c r="A31" s="48" t="s">
        <v>730</v>
      </c>
      <c r="B31" s="49" t="s">
        <v>1023</v>
      </c>
      <c r="C31" s="39">
        <v>0.07293814860879368</v>
      </c>
      <c r="D31" s="50">
        <v>0.07285116524864887</v>
      </c>
    </row>
    <row r="32" spans="1:4" ht="15">
      <c r="A32" s="48" t="s">
        <v>732</v>
      </c>
      <c r="B32" s="49" t="s">
        <v>1024</v>
      </c>
      <c r="C32" s="39">
        <v>0.0529570658187834</v>
      </c>
      <c r="D32" s="50">
        <v>0.052776829539604476</v>
      </c>
    </row>
    <row r="33" spans="1:4" ht="15">
      <c r="A33" s="48" t="s">
        <v>734</v>
      </c>
      <c r="B33" s="49" t="s">
        <v>1025</v>
      </c>
      <c r="C33" s="39">
        <v>0.050712414391671026</v>
      </c>
      <c r="D33" s="50">
        <v>0.05057635680431816</v>
      </c>
    </row>
    <row r="34" spans="1:4" ht="15">
      <c r="A34" s="48" t="s">
        <v>736</v>
      </c>
      <c r="B34" s="49" t="s">
        <v>1026</v>
      </c>
      <c r="C34" s="39">
        <v>0.054776336140374235</v>
      </c>
      <c r="D34" s="50">
        <v>0.05461708217134251</v>
      </c>
    </row>
    <row r="35" spans="1:4" ht="15">
      <c r="A35" s="48" t="s">
        <v>738</v>
      </c>
      <c r="B35" s="49" t="s">
        <v>1027</v>
      </c>
      <c r="C35" s="39">
        <v>0.07113032457501287</v>
      </c>
      <c r="D35" s="50">
        <v>0.0709930923615606</v>
      </c>
    </row>
    <row r="36" spans="1:4" ht="15">
      <c r="A36" s="48" t="s">
        <v>740</v>
      </c>
      <c r="B36" s="49" t="s">
        <v>1028</v>
      </c>
      <c r="C36" s="39">
        <v>0.12014980452849852</v>
      </c>
      <c r="D36" s="50">
        <v>0.11971143145056828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00">
      <selection activeCell="A101" sqref="A101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6 DECEMBRE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742</v>
      </c>
      <c r="B5" s="38" t="s">
        <v>940</v>
      </c>
      <c r="C5" s="64">
        <v>0.13370425713388906</v>
      </c>
      <c r="D5" s="40">
        <v>0.1333024405284009</v>
      </c>
    </row>
    <row r="6" spans="1:4" ht="15">
      <c r="A6" s="48" t="s">
        <v>743</v>
      </c>
      <c r="B6" s="49" t="s">
        <v>938</v>
      </c>
      <c r="C6" s="39">
        <v>0.15659260234899436</v>
      </c>
      <c r="D6" s="45">
        <v>0.1561617094986586</v>
      </c>
    </row>
    <row r="7" spans="1:4" ht="15">
      <c r="A7" s="48" t="s">
        <v>744</v>
      </c>
      <c r="B7" s="49" t="s">
        <v>63</v>
      </c>
      <c r="C7" s="39">
        <v>0.08158612598561081</v>
      </c>
      <c r="D7" s="50">
        <v>0.08134853256149105</v>
      </c>
    </row>
    <row r="8" spans="1:4" ht="15">
      <c r="A8" s="48" t="s">
        <v>745</v>
      </c>
      <c r="B8" s="49" t="s">
        <v>71</v>
      </c>
      <c r="C8" s="39">
        <v>0.13184160680028562</v>
      </c>
      <c r="D8" s="50">
        <v>0.13134729123929534</v>
      </c>
    </row>
    <row r="9" spans="1:4" ht="15">
      <c r="A9" s="48" t="s">
        <v>746</v>
      </c>
      <c r="B9" s="49" t="s">
        <v>937</v>
      </c>
      <c r="C9" s="39">
        <v>0.13811174926774994</v>
      </c>
      <c r="D9" s="50">
        <v>0.13774306926496158</v>
      </c>
    </row>
    <row r="10" spans="1:4" ht="15">
      <c r="A10" s="48" t="s">
        <v>747</v>
      </c>
      <c r="B10" s="49" t="s">
        <v>943</v>
      </c>
      <c r="C10" s="39">
        <v>0.06686164867279581</v>
      </c>
      <c r="D10" s="50">
        <v>0.06669817355022842</v>
      </c>
    </row>
    <row r="11" spans="1:4" ht="15">
      <c r="A11" s="48" t="s">
        <v>748</v>
      </c>
      <c r="B11" s="49" t="s">
        <v>945</v>
      </c>
      <c r="C11" s="39">
        <v>0.0774824478004113</v>
      </c>
      <c r="D11" s="50">
        <v>0.07741178865088058</v>
      </c>
    </row>
    <row r="12" spans="1:4" ht="15">
      <c r="A12" s="48" t="s">
        <v>749</v>
      </c>
      <c r="B12" s="49" t="s">
        <v>951</v>
      </c>
      <c r="C12" s="39">
        <v>0.08665979152914088</v>
      </c>
      <c r="D12" s="50">
        <v>0.08646334704421207</v>
      </c>
    </row>
    <row r="13" spans="1:4" ht="15">
      <c r="A13" s="48" t="s">
        <v>750</v>
      </c>
      <c r="B13" s="49" t="s">
        <v>171</v>
      </c>
      <c r="C13" s="39">
        <v>0.1562924980132667</v>
      </c>
      <c r="D13" s="50">
        <v>0.1556454404782587</v>
      </c>
    </row>
    <row r="14" spans="1:4" ht="15">
      <c r="A14" s="48" t="s">
        <v>751</v>
      </c>
      <c r="B14" s="49" t="s">
        <v>990</v>
      </c>
      <c r="C14" s="39">
        <v>0.1053951101909181</v>
      </c>
      <c r="D14" s="50">
        <v>0.10505476650186672</v>
      </c>
    </row>
    <row r="15" spans="1:4" ht="15">
      <c r="A15" s="48" t="s">
        <v>752</v>
      </c>
      <c r="B15" s="49" t="s">
        <v>952</v>
      </c>
      <c r="C15" s="39">
        <v>0.06403049335538699</v>
      </c>
      <c r="D15" s="50">
        <v>0.06383348381170381</v>
      </c>
    </row>
    <row r="16" spans="1:4" ht="15">
      <c r="A16" s="48" t="s">
        <v>753</v>
      </c>
      <c r="B16" s="49" t="s">
        <v>165</v>
      </c>
      <c r="C16" s="39">
        <v>0.13123968755890225</v>
      </c>
      <c r="D16" s="50">
        <v>0.13081535126510918</v>
      </c>
    </row>
    <row r="17" spans="1:4" ht="15">
      <c r="A17" s="48" t="s">
        <v>754</v>
      </c>
      <c r="B17" s="49" t="s">
        <v>954</v>
      </c>
      <c r="C17" s="39">
        <v>0.08473774417392253</v>
      </c>
      <c r="D17" s="50">
        <v>0.08452420216272605</v>
      </c>
    </row>
    <row r="18" spans="1:4" ht="15">
      <c r="A18" s="48" t="s">
        <v>755</v>
      </c>
      <c r="B18" s="49" t="s">
        <v>155</v>
      </c>
      <c r="C18" s="39">
        <v>0.11155771355596689</v>
      </c>
      <c r="D18" s="50">
        <v>0.11130780325272033</v>
      </c>
    </row>
    <row r="19" spans="1:4" ht="15">
      <c r="A19" s="48" t="s">
        <v>756</v>
      </c>
      <c r="B19" s="49" t="s">
        <v>207</v>
      </c>
      <c r="C19" s="39">
        <v>0.06923800817085647</v>
      </c>
      <c r="D19" s="50">
        <v>0.06915200449020116</v>
      </c>
    </row>
    <row r="20" spans="1:4" ht="15">
      <c r="A20" s="48" t="s">
        <v>757</v>
      </c>
      <c r="B20" s="49" t="s">
        <v>238</v>
      </c>
      <c r="C20" s="39">
        <v>0.06235544870419537</v>
      </c>
      <c r="D20" s="50">
        <v>0.062199380648449196</v>
      </c>
    </row>
    <row r="21" spans="1:4" ht="15">
      <c r="A21" s="48" t="s">
        <v>758</v>
      </c>
      <c r="B21" s="49" t="s">
        <v>636</v>
      </c>
      <c r="C21" s="39">
        <v>0.11851733332378593</v>
      </c>
      <c r="D21" s="50">
        <v>0.11808113328452932</v>
      </c>
    </row>
    <row r="22" spans="1:4" ht="15">
      <c r="A22" s="48" t="s">
        <v>759</v>
      </c>
      <c r="B22" s="49" t="s">
        <v>236</v>
      </c>
      <c r="C22" s="39">
        <v>0.06510805159192085</v>
      </c>
      <c r="D22" s="50">
        <v>0.06511412340524939</v>
      </c>
    </row>
    <row r="23" spans="1:4" ht="15">
      <c r="A23" s="48" t="s">
        <v>760</v>
      </c>
      <c r="B23" s="49" t="s">
        <v>248</v>
      </c>
      <c r="C23" s="39">
        <v>0.30778419985279676</v>
      </c>
      <c r="D23" s="50">
        <v>0.3077515509075713</v>
      </c>
    </row>
    <row r="24" spans="1:4" ht="15">
      <c r="A24" s="48" t="s">
        <v>761</v>
      </c>
      <c r="B24" s="49" t="s">
        <v>250</v>
      </c>
      <c r="C24" s="39">
        <v>0.30877590932117</v>
      </c>
      <c r="D24" s="50">
        <v>0.30874355929826564</v>
      </c>
    </row>
    <row r="25" spans="1:4" ht="15">
      <c r="A25" s="48" t="s">
        <v>762</v>
      </c>
      <c r="B25" s="49" t="s">
        <v>218</v>
      </c>
      <c r="C25" s="39">
        <v>0.23093918320521323</v>
      </c>
      <c r="D25" s="50">
        <v>0.2309114038742294</v>
      </c>
    </row>
    <row r="26" spans="1:4" ht="15">
      <c r="A26" s="48" t="s">
        <v>763</v>
      </c>
      <c r="B26" s="49" t="s">
        <v>975</v>
      </c>
      <c r="C26" s="39">
        <v>0.12892027809307127</v>
      </c>
      <c r="D26" s="50">
        <v>0.1285427320856466</v>
      </c>
    </row>
    <row r="27" spans="1:4" ht="15">
      <c r="A27" s="48" t="s">
        <v>764</v>
      </c>
      <c r="B27" s="49" t="s">
        <v>274</v>
      </c>
      <c r="C27" s="39">
        <v>0.060761509613401</v>
      </c>
      <c r="D27" s="50">
        <v>0.060569873326716706</v>
      </c>
    </row>
    <row r="28" spans="1:4" ht="15">
      <c r="A28" s="48" t="s">
        <v>765</v>
      </c>
      <c r="B28" s="49" t="s">
        <v>264</v>
      </c>
      <c r="C28" s="39">
        <v>0.10905650764682702</v>
      </c>
      <c r="D28" s="50">
        <v>0.10881811596610447</v>
      </c>
    </row>
    <row r="29" spans="1:4" ht="15">
      <c r="A29" s="48" t="s">
        <v>766</v>
      </c>
      <c r="B29" s="49" t="s">
        <v>956</v>
      </c>
      <c r="C29" s="39">
        <v>0.06834925639821735</v>
      </c>
      <c r="D29" s="50">
        <v>0.06814996925814375</v>
      </c>
    </row>
    <row r="30" spans="1:4" ht="15">
      <c r="A30" s="48" t="s">
        <v>767</v>
      </c>
      <c r="B30" s="49" t="s">
        <v>969</v>
      </c>
      <c r="C30" s="39">
        <v>0.08440625217080766</v>
      </c>
      <c r="D30" s="50">
        <v>0.08419301191646429</v>
      </c>
    </row>
    <row r="31" spans="1:4" ht="15">
      <c r="A31" s="48" t="s">
        <v>768</v>
      </c>
      <c r="B31" s="49" t="s">
        <v>957</v>
      </c>
      <c r="C31" s="39">
        <v>0.1405080612878814</v>
      </c>
      <c r="D31" s="50">
        <v>0.14021035657207778</v>
      </c>
    </row>
    <row r="32" spans="1:4" ht="15">
      <c r="A32" s="48" t="s">
        <v>769</v>
      </c>
      <c r="B32" s="49" t="s">
        <v>296</v>
      </c>
      <c r="C32" s="39">
        <v>0.05671660480336708</v>
      </c>
      <c r="D32" s="50">
        <v>0.056633754445612076</v>
      </c>
    </row>
    <row r="33" spans="1:4" ht="15">
      <c r="A33" s="48" t="s">
        <v>770</v>
      </c>
      <c r="B33" s="49" t="s">
        <v>252</v>
      </c>
      <c r="C33" s="39">
        <v>0.30790775189862896</v>
      </c>
      <c r="D33" s="50">
        <v>0.3078774115225107</v>
      </c>
    </row>
    <row r="34" spans="1:4" ht="15">
      <c r="A34" s="48" t="s">
        <v>771</v>
      </c>
      <c r="B34" s="49" t="s">
        <v>967</v>
      </c>
      <c r="C34" s="39">
        <v>0.09864782458443103</v>
      </c>
      <c r="D34" s="50">
        <v>0.09834865618104217</v>
      </c>
    </row>
    <row r="35" spans="1:4" ht="15">
      <c r="A35" s="48" t="s">
        <v>772</v>
      </c>
      <c r="B35" s="49" t="s">
        <v>642</v>
      </c>
      <c r="C35" s="39">
        <v>0.05954321729755103</v>
      </c>
      <c r="D35" s="50">
        <v>0.0593709441633674</v>
      </c>
    </row>
    <row r="36" spans="1:4" ht="15">
      <c r="A36" s="48" t="s">
        <v>773</v>
      </c>
      <c r="B36" s="49" t="s">
        <v>968</v>
      </c>
      <c r="C36" s="39">
        <v>0.07056500678864519</v>
      </c>
      <c r="D36" s="50">
        <v>0.07059570510065953</v>
      </c>
    </row>
    <row r="37" spans="1:4" ht="15">
      <c r="A37" s="48" t="s">
        <v>774</v>
      </c>
      <c r="B37" s="49" t="s">
        <v>985</v>
      </c>
      <c r="C37" s="39">
        <v>0.07012219832854759</v>
      </c>
      <c r="D37" s="50">
        <v>0.07003509735484771</v>
      </c>
    </row>
    <row r="38" spans="1:4" ht="15">
      <c r="A38" s="48" t="s">
        <v>775</v>
      </c>
      <c r="B38" s="49" t="s">
        <v>646</v>
      </c>
      <c r="C38" s="39">
        <v>0.05709099411427169</v>
      </c>
      <c r="D38" s="50">
        <v>0.05693067221237077</v>
      </c>
    </row>
    <row r="39" spans="1:4" ht="15">
      <c r="A39" s="48" t="s">
        <v>776</v>
      </c>
      <c r="B39" s="49" t="s">
        <v>350</v>
      </c>
      <c r="C39" s="39">
        <v>0.07775030682718842</v>
      </c>
      <c r="D39" s="50">
        <v>0.07746026828406134</v>
      </c>
    </row>
    <row r="40" spans="1:4" ht="15">
      <c r="A40" s="48" t="s">
        <v>777</v>
      </c>
      <c r="B40" s="49" t="s">
        <v>989</v>
      </c>
      <c r="C40" s="39">
        <v>0.07734016686216241</v>
      </c>
      <c r="D40" s="50">
        <v>0.07715274681306601</v>
      </c>
    </row>
    <row r="41" spans="1:4" ht="15">
      <c r="A41" s="48" t="s">
        <v>778</v>
      </c>
      <c r="B41" s="49" t="s">
        <v>360</v>
      </c>
      <c r="C41" s="39">
        <v>0.06799924647823385</v>
      </c>
      <c r="D41" s="50">
        <v>0.06782661354503365</v>
      </c>
    </row>
    <row r="42" spans="1:4" ht="15">
      <c r="A42" s="48" t="s">
        <v>779</v>
      </c>
      <c r="B42" s="49" t="s">
        <v>976</v>
      </c>
      <c r="C42" s="39">
        <v>0.17774559505421522</v>
      </c>
      <c r="D42" s="50">
        <v>0.17730949082687822</v>
      </c>
    </row>
    <row r="43" spans="1:4" ht="15">
      <c r="A43" s="48" t="s">
        <v>780</v>
      </c>
      <c r="B43" s="49" t="s">
        <v>234</v>
      </c>
      <c r="C43" s="39">
        <v>0.06653509850309389</v>
      </c>
      <c r="D43" s="50">
        <v>0.06638089090762378</v>
      </c>
    </row>
    <row r="44" spans="1:4" ht="15">
      <c r="A44" s="48" t="s">
        <v>781</v>
      </c>
      <c r="B44" s="49" t="s">
        <v>978</v>
      </c>
      <c r="C44" s="39">
        <v>0.09427249967602853</v>
      </c>
      <c r="D44" s="50">
        <v>0.09400039440574515</v>
      </c>
    </row>
    <row r="45" spans="1:4" ht="15">
      <c r="A45" s="48" t="s">
        <v>782</v>
      </c>
      <c r="B45" s="49" t="s">
        <v>392</v>
      </c>
      <c r="C45" s="39">
        <v>0.11288415528177</v>
      </c>
      <c r="D45" s="50">
        <v>0.11249725013114822</v>
      </c>
    </row>
    <row r="46" spans="1:4" ht="15">
      <c r="A46" s="48" t="s">
        <v>783</v>
      </c>
      <c r="B46" s="49" t="s">
        <v>970</v>
      </c>
      <c r="C46" s="39">
        <v>0.11430093707993888</v>
      </c>
      <c r="D46" s="50">
        <v>0.11389469693934974</v>
      </c>
    </row>
    <row r="47" spans="1:4" ht="15">
      <c r="A47" s="48" t="s">
        <v>784</v>
      </c>
      <c r="B47" s="49" t="s">
        <v>979</v>
      </c>
      <c r="C47" s="39">
        <v>0.061100752624434304</v>
      </c>
      <c r="D47" s="50">
        <v>0.06090127781275326</v>
      </c>
    </row>
    <row r="48" spans="1:4" ht="15">
      <c r="A48" s="48" t="s">
        <v>785</v>
      </c>
      <c r="B48" s="49" t="s">
        <v>400</v>
      </c>
      <c r="C48" s="39">
        <v>0.14564305897367216</v>
      </c>
      <c r="D48" s="50">
        <v>0.14517785079298265</v>
      </c>
    </row>
    <row r="49" spans="1:4" ht="15">
      <c r="A49" s="48" t="s">
        <v>786</v>
      </c>
      <c r="B49" s="49" t="s">
        <v>980</v>
      </c>
      <c r="C49" s="39">
        <v>0.08292249916304376</v>
      </c>
      <c r="D49" s="50">
        <v>0.0827127234516789</v>
      </c>
    </row>
    <row r="50" spans="1:4" ht="15">
      <c r="A50" s="48" t="s">
        <v>787</v>
      </c>
      <c r="B50" s="49" t="s">
        <v>276</v>
      </c>
      <c r="C50" s="39">
        <v>0.10466007561648218</v>
      </c>
      <c r="D50" s="50">
        <v>0.10428956423123824</v>
      </c>
    </row>
    <row r="51" spans="1:4" ht="15">
      <c r="A51" s="48" t="s">
        <v>788</v>
      </c>
      <c r="B51" s="49" t="s">
        <v>175</v>
      </c>
      <c r="C51" s="39">
        <v>0.1918552670721301</v>
      </c>
      <c r="D51" s="50">
        <v>0.19184903198182127</v>
      </c>
    </row>
    <row r="52" spans="1:4" ht="15">
      <c r="A52" s="48" t="s">
        <v>789</v>
      </c>
      <c r="B52" s="49" t="s">
        <v>946</v>
      </c>
      <c r="C52" s="39">
        <v>0.07247301497128313</v>
      </c>
      <c r="D52" s="50">
        <v>0.07268244615142481</v>
      </c>
    </row>
    <row r="53" spans="1:4" ht="15">
      <c r="A53" s="48" t="s">
        <v>790</v>
      </c>
      <c r="B53" s="49" t="s">
        <v>416</v>
      </c>
      <c r="C53" s="39">
        <v>0.14926264797283595</v>
      </c>
      <c r="D53" s="50">
        <v>0.14888834634225317</v>
      </c>
    </row>
    <row r="54" spans="1:4" ht="15">
      <c r="A54" s="48" t="s">
        <v>791</v>
      </c>
      <c r="B54" s="49" t="s">
        <v>948</v>
      </c>
      <c r="C54" s="39">
        <v>0.15197100129633073</v>
      </c>
      <c r="D54" s="50">
        <v>0.15135582170414646</v>
      </c>
    </row>
    <row r="55" spans="1:4" ht="15">
      <c r="A55" s="48" t="s">
        <v>792</v>
      </c>
      <c r="B55" s="49" t="s">
        <v>438</v>
      </c>
      <c r="C55" s="39">
        <v>0.09702305024543723</v>
      </c>
      <c r="D55" s="50">
        <v>0.09668328755627985</v>
      </c>
    </row>
    <row r="56" spans="1:4" ht="15">
      <c r="A56" s="48" t="s">
        <v>793</v>
      </c>
      <c r="B56" s="49" t="s">
        <v>566</v>
      </c>
      <c r="C56" s="39">
        <v>0.13966408324909504</v>
      </c>
      <c r="D56" s="50">
        <v>0.13938468014410427</v>
      </c>
    </row>
    <row r="57" spans="1:4" ht="15">
      <c r="A57" s="48" t="s">
        <v>794</v>
      </c>
      <c r="B57" s="49" t="s">
        <v>620</v>
      </c>
      <c r="C57" s="39">
        <v>0.1455625336057022</v>
      </c>
      <c r="D57" s="50">
        <v>0.1452667375945515</v>
      </c>
    </row>
    <row r="58" spans="1:4" ht="15">
      <c r="A58" s="48" t="s">
        <v>795</v>
      </c>
      <c r="B58" s="49" t="s">
        <v>458</v>
      </c>
      <c r="C58" s="39">
        <v>0.08567729691579148</v>
      </c>
      <c r="D58" s="50">
        <v>0.08569088116289028</v>
      </c>
    </row>
    <row r="59" spans="1:4" ht="15">
      <c r="A59" s="48" t="s">
        <v>796</v>
      </c>
      <c r="B59" s="49" t="s">
        <v>982</v>
      </c>
      <c r="C59" s="39">
        <v>0.07867197573134926</v>
      </c>
      <c r="D59" s="50">
        <v>0.07848871106582943</v>
      </c>
    </row>
    <row r="60" spans="1:4" ht="15">
      <c r="A60" s="48" t="s">
        <v>797</v>
      </c>
      <c r="B60" s="49" t="s">
        <v>973</v>
      </c>
      <c r="C60" s="39">
        <v>0.0914783918582686</v>
      </c>
      <c r="D60" s="50">
        <v>0.09166488240511364</v>
      </c>
    </row>
    <row r="61" spans="1:4" ht="15">
      <c r="A61" s="48" t="s">
        <v>798</v>
      </c>
      <c r="B61" s="49" t="s">
        <v>67</v>
      </c>
      <c r="C61" s="39">
        <v>0.14459542568849842</v>
      </c>
      <c r="D61" s="50">
        <v>0.1441748423365848</v>
      </c>
    </row>
    <row r="62" spans="1:4" ht="15">
      <c r="A62" s="48" t="s">
        <v>799</v>
      </c>
      <c r="B62" s="49" t="s">
        <v>472</v>
      </c>
      <c r="C62" s="39">
        <v>0.07406767881633453</v>
      </c>
      <c r="D62" s="50">
        <v>0.07382372415141646</v>
      </c>
    </row>
    <row r="63" spans="1:4" ht="15">
      <c r="A63" s="48" t="s">
        <v>800</v>
      </c>
      <c r="B63" s="49" t="s">
        <v>121</v>
      </c>
      <c r="C63" s="39">
        <v>0.22976123324408707</v>
      </c>
      <c r="D63" s="50">
        <v>0.2297348517739964</v>
      </c>
    </row>
    <row r="64" spans="1:4" ht="15">
      <c r="A64" s="48" t="s">
        <v>801</v>
      </c>
      <c r="B64" s="49" t="s">
        <v>997</v>
      </c>
      <c r="C64" s="39">
        <v>0.07333317199401375</v>
      </c>
      <c r="D64" s="50">
        <v>0.07317833202844033</v>
      </c>
    </row>
    <row r="65" spans="1:4" ht="15">
      <c r="A65" s="48" t="s">
        <v>802</v>
      </c>
      <c r="B65" s="49" t="s">
        <v>944</v>
      </c>
      <c r="C65" s="39">
        <v>0.10386312104533624</v>
      </c>
      <c r="D65" s="50">
        <v>0.10397969981300245</v>
      </c>
    </row>
    <row r="66" spans="1:4" ht="15">
      <c r="A66" s="48" t="s">
        <v>803</v>
      </c>
      <c r="B66" s="49" t="s">
        <v>572</v>
      </c>
      <c r="C66" s="39">
        <v>0.07744975442065039</v>
      </c>
      <c r="D66" s="50">
        <v>0.0773140603248316</v>
      </c>
    </row>
    <row r="67" spans="1:4" ht="15">
      <c r="A67" s="48" t="s">
        <v>804</v>
      </c>
      <c r="B67" s="49" t="s">
        <v>480</v>
      </c>
      <c r="C67" s="39">
        <v>0.09236969403633322</v>
      </c>
      <c r="D67" s="50">
        <v>0.0922168404860436</v>
      </c>
    </row>
    <row r="68" spans="1:4" ht="15">
      <c r="A68" s="48" t="s">
        <v>805</v>
      </c>
      <c r="B68" s="49" t="s">
        <v>987</v>
      </c>
      <c r="C68" s="39">
        <v>0.0720808499848535</v>
      </c>
      <c r="D68" s="50">
        <v>0.07192289450635267</v>
      </c>
    </row>
    <row r="69" spans="1:4" ht="15">
      <c r="A69" s="48" t="s">
        <v>806</v>
      </c>
      <c r="B69" s="49" t="s">
        <v>490</v>
      </c>
      <c r="C69" s="39">
        <v>0.07903694043446483</v>
      </c>
      <c r="D69" s="50">
        <v>0.07879221985815711</v>
      </c>
    </row>
    <row r="70" spans="1:4" ht="15">
      <c r="A70" s="48" t="s">
        <v>807</v>
      </c>
      <c r="B70" s="49" t="s">
        <v>498</v>
      </c>
      <c r="C70" s="39">
        <v>0.2504768968858274</v>
      </c>
      <c r="D70" s="50">
        <v>0.24961179969023567</v>
      </c>
    </row>
    <row r="71" spans="1:4" ht="15">
      <c r="A71" s="48" t="s">
        <v>808</v>
      </c>
      <c r="B71" s="49" t="s">
        <v>988</v>
      </c>
      <c r="C71" s="39">
        <v>0.06427928053233675</v>
      </c>
      <c r="D71" s="50">
        <v>0.06405978824360703</v>
      </c>
    </row>
    <row r="72" spans="1:4" ht="15">
      <c r="A72" s="48" t="s">
        <v>809</v>
      </c>
      <c r="B72" s="49" t="s">
        <v>991</v>
      </c>
      <c r="C72" s="39">
        <v>0.1306487504439509</v>
      </c>
      <c r="D72" s="50">
        <v>0.13024527456246876</v>
      </c>
    </row>
    <row r="73" spans="1:4" ht="15">
      <c r="A73" s="48" t="s">
        <v>810</v>
      </c>
      <c r="B73" s="49" t="s">
        <v>77</v>
      </c>
      <c r="C73" s="39">
        <v>0.07903103221743747</v>
      </c>
      <c r="D73" s="50">
        <v>0.07879810127665587</v>
      </c>
    </row>
    <row r="74" spans="1:4" ht="15">
      <c r="A74" s="48" t="s">
        <v>811</v>
      </c>
      <c r="B74" s="49" t="s">
        <v>542</v>
      </c>
      <c r="C74" s="39">
        <v>0.05664381848269068</v>
      </c>
      <c r="D74" s="50">
        <v>0.05646813859943085</v>
      </c>
    </row>
    <row r="75" spans="1:4" ht="15">
      <c r="A75" s="48" t="s">
        <v>812</v>
      </c>
      <c r="B75" s="49" t="s">
        <v>995</v>
      </c>
      <c r="C75" s="39">
        <v>0.07441167125597514</v>
      </c>
      <c r="D75" s="50">
        <v>0.07425572277959466</v>
      </c>
    </row>
    <row r="76" spans="1:4" ht="15">
      <c r="A76" s="48" t="s">
        <v>813</v>
      </c>
      <c r="B76" s="49" t="s">
        <v>246</v>
      </c>
      <c r="C76" s="39">
        <v>0.30770609640004937</v>
      </c>
      <c r="D76" s="50">
        <v>0.3076726747403261</v>
      </c>
    </row>
    <row r="77" spans="1:4" ht="15">
      <c r="A77" s="48" t="s">
        <v>814</v>
      </c>
      <c r="B77" s="49" t="s">
        <v>554</v>
      </c>
      <c r="C77" s="39">
        <v>0.1898564462278794</v>
      </c>
      <c r="D77" s="50">
        <v>0.18935586229029883</v>
      </c>
    </row>
    <row r="78" spans="1:4" ht="15">
      <c r="A78" s="48" t="s">
        <v>815</v>
      </c>
      <c r="B78" s="49" t="s">
        <v>47</v>
      </c>
      <c r="C78" s="39">
        <v>0.06142753111269374</v>
      </c>
      <c r="D78" s="50">
        <v>0.061263056853261645</v>
      </c>
    </row>
    <row r="79" spans="1:4" ht="15">
      <c r="A79" s="48" t="s">
        <v>816</v>
      </c>
      <c r="B79" s="49" t="s">
        <v>119</v>
      </c>
      <c r="C79" s="39">
        <v>0.22974971714453457</v>
      </c>
      <c r="D79" s="50">
        <v>0.22972283016265238</v>
      </c>
    </row>
    <row r="80" spans="1:4" ht="15">
      <c r="A80" s="48" t="s">
        <v>817</v>
      </c>
      <c r="B80" s="49" t="s">
        <v>123</v>
      </c>
      <c r="C80" s="39">
        <v>0.22995940192814684</v>
      </c>
      <c r="D80" s="50">
        <v>0.22993811956363183</v>
      </c>
    </row>
    <row r="81" spans="1:4" ht="15">
      <c r="A81" s="48" t="s">
        <v>818</v>
      </c>
      <c r="B81" s="49" t="s">
        <v>187</v>
      </c>
      <c r="C81" s="39">
        <v>0.06689231464194992</v>
      </c>
      <c r="D81" s="50">
        <v>0.0667535416705036</v>
      </c>
    </row>
    <row r="82" spans="1:4" ht="15">
      <c r="A82" s="48" t="s">
        <v>819</v>
      </c>
      <c r="B82" s="49" t="s">
        <v>189</v>
      </c>
      <c r="C82" s="39">
        <v>0.17480172172990277</v>
      </c>
      <c r="D82" s="50">
        <v>0.17438215793405804</v>
      </c>
    </row>
    <row r="83" spans="1:4" ht="15">
      <c r="A83" s="48" t="s">
        <v>820</v>
      </c>
      <c r="B83" s="49" t="s">
        <v>181</v>
      </c>
      <c r="C83" s="39">
        <v>0.106522792646118</v>
      </c>
      <c r="D83" s="50">
        <v>0.10636350639605034</v>
      </c>
    </row>
    <row r="84" spans="1:4" ht="15">
      <c r="A84" s="48" t="s">
        <v>821</v>
      </c>
      <c r="B84" s="49" t="s">
        <v>590</v>
      </c>
      <c r="C84" s="39">
        <v>0.1700093902145388</v>
      </c>
      <c r="D84" s="50">
        <v>0.16930152633202092</v>
      </c>
    </row>
    <row r="85" spans="1:4" ht="15">
      <c r="A85" s="48" t="s">
        <v>822</v>
      </c>
      <c r="B85" s="49" t="s">
        <v>440</v>
      </c>
      <c r="C85" s="39">
        <v>0.2039141026643795</v>
      </c>
      <c r="D85" s="50">
        <v>0.20352405796333814</v>
      </c>
    </row>
    <row r="86" spans="1:4" ht="15">
      <c r="A86" s="48" t="s">
        <v>823</v>
      </c>
      <c r="B86" s="49" t="s">
        <v>43</v>
      </c>
      <c r="C86" s="39">
        <v>0.16329583115660917</v>
      </c>
      <c r="D86" s="50">
        <v>0.16286519666844523</v>
      </c>
    </row>
    <row r="87" spans="1:4" ht="15">
      <c r="A87" s="48" t="s">
        <v>824</v>
      </c>
      <c r="B87" s="49" t="s">
        <v>606</v>
      </c>
      <c r="C87" s="39">
        <v>0.08721045891519187</v>
      </c>
      <c r="D87" s="50">
        <v>0.08716598653307318</v>
      </c>
    </row>
    <row r="88" spans="1:4" ht="15">
      <c r="A88" s="48" t="s">
        <v>825</v>
      </c>
      <c r="B88" s="49" t="s">
        <v>612</v>
      </c>
      <c r="C88" s="39">
        <v>0.32793965067456265</v>
      </c>
      <c r="D88" s="50">
        <v>0.3286364062208191</v>
      </c>
    </row>
    <row r="89" spans="1:4" ht="15">
      <c r="A89" s="48" t="s">
        <v>826</v>
      </c>
      <c r="B89" s="49" t="s">
        <v>294</v>
      </c>
      <c r="C89" s="39">
        <v>0.08339000397624671</v>
      </c>
      <c r="D89" s="50">
        <v>0.08338744583314986</v>
      </c>
    </row>
    <row r="90" spans="1:4" ht="15">
      <c r="A90" s="48" t="s">
        <v>827</v>
      </c>
      <c r="B90" s="49" t="s">
        <v>999</v>
      </c>
      <c r="C90" s="39">
        <v>0.06443242931689525</v>
      </c>
      <c r="D90" s="50">
        <v>0.06427076384896271</v>
      </c>
    </row>
    <row r="91" spans="1:4" ht="15">
      <c r="A91" s="48" t="s">
        <v>828</v>
      </c>
      <c r="B91" s="49" t="s">
        <v>608</v>
      </c>
      <c r="C91" s="39">
        <v>0.23367633002010832</v>
      </c>
      <c r="D91" s="50">
        <v>0.23329176914690647</v>
      </c>
    </row>
    <row r="92" spans="1:4" ht="15">
      <c r="A92" s="48" t="s">
        <v>829</v>
      </c>
      <c r="B92" s="49" t="s">
        <v>632</v>
      </c>
      <c r="C92" s="39">
        <v>0.019780179981964657</v>
      </c>
      <c r="D92" s="50">
        <v>0.019719977386007385</v>
      </c>
    </row>
    <row r="93" spans="1:4" ht="15">
      <c r="A93" s="48" t="s">
        <v>830</v>
      </c>
      <c r="B93" s="49" t="s">
        <v>648</v>
      </c>
      <c r="C93" s="39">
        <v>0.07084156371372036</v>
      </c>
      <c r="D93" s="50">
        <v>0.07079321461760782</v>
      </c>
    </row>
    <row r="94" spans="1:4" ht="15">
      <c r="A94" s="48" t="s">
        <v>831</v>
      </c>
      <c r="B94" s="49" t="s">
        <v>640</v>
      </c>
      <c r="C94" s="39">
        <v>0.12322885612332879</v>
      </c>
      <c r="D94" s="50">
        <v>0.12285836275948167</v>
      </c>
    </row>
    <row r="95" spans="1:4" ht="15">
      <c r="A95" s="48" t="s">
        <v>832</v>
      </c>
      <c r="B95" s="49" t="s">
        <v>950</v>
      </c>
      <c r="C95" s="39">
        <v>0.12353651887455434</v>
      </c>
      <c r="D95" s="50">
        <v>0.1233249305812097</v>
      </c>
    </row>
    <row r="96" spans="1:4" ht="15">
      <c r="A96" s="48" t="s">
        <v>833</v>
      </c>
      <c r="B96" s="49" t="s">
        <v>638</v>
      </c>
      <c r="C96" s="39">
        <v>0.0618904213500792</v>
      </c>
      <c r="D96" s="50">
        <v>0.061724836816387574</v>
      </c>
    </row>
    <row r="97" spans="1:4" ht="15">
      <c r="A97" s="48" t="s">
        <v>834</v>
      </c>
      <c r="B97" s="49" t="s">
        <v>966</v>
      </c>
      <c r="C97" s="39">
        <v>0.06059135697217279</v>
      </c>
      <c r="D97" s="50">
        <v>0.06043724694199328</v>
      </c>
    </row>
    <row r="98" spans="1:4" ht="15">
      <c r="A98" s="48" t="s">
        <v>835</v>
      </c>
      <c r="B98" s="49" t="s">
        <v>656</v>
      </c>
      <c r="C98" s="39">
        <v>0.15291114868206532</v>
      </c>
      <c r="D98" s="50">
        <v>0.1523697099568154</v>
      </c>
    </row>
    <row r="99" spans="1:4" ht="15">
      <c r="A99" s="48" t="s">
        <v>836</v>
      </c>
      <c r="B99" s="49" t="s">
        <v>1002</v>
      </c>
      <c r="C99" s="39">
        <v>0.0643036846281297</v>
      </c>
      <c r="D99" s="50">
        <v>0.06412973637981764</v>
      </c>
    </row>
    <row r="100" spans="1:4" ht="15">
      <c r="A100" s="48" t="s">
        <v>837</v>
      </c>
      <c r="B100" s="49" t="s">
        <v>1001</v>
      </c>
      <c r="C100" s="39">
        <v>0.061305982985557485</v>
      </c>
      <c r="D100" s="50">
        <v>0.06113729264825644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6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6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80</v>
      </c>
      <c r="D21" s="12">
        <v>81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150</v>
      </c>
      <c r="D23" s="13">
        <v>147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258</v>
      </c>
      <c r="D24" s="13">
        <v>254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433</v>
      </c>
      <c r="D25" s="13">
        <v>430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438</v>
      </c>
      <c r="D26" s="13">
        <v>437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395</v>
      </c>
      <c r="D27" s="13">
        <v>395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391</v>
      </c>
      <c r="D28" s="13">
        <v>392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424</v>
      </c>
      <c r="D29" s="13">
        <v>423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422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6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449</v>
      </c>
      <c r="D35" s="19">
        <v>450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304</v>
      </c>
      <c r="D36" s="19">
        <v>304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285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279</v>
      </c>
      <c r="D38" s="19">
        <v>276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337</v>
      </c>
      <c r="D39" s="19">
        <v>337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370</v>
      </c>
      <c r="D40" s="19">
        <v>369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395</v>
      </c>
      <c r="D41" s="19">
        <v>395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390</v>
      </c>
      <c r="D42" s="20">
        <v>391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6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705</v>
      </c>
      <c r="D47" s="19">
        <v>703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306</v>
      </c>
      <c r="D48" s="19">
        <v>302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426</v>
      </c>
      <c r="D49" s="19">
        <v>423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330</v>
      </c>
      <c r="D50" s="19">
        <v>328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374</v>
      </c>
      <c r="D51" s="19">
        <v>374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344</v>
      </c>
      <c r="D52" s="20">
        <v>345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6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604</v>
      </c>
      <c r="D57" s="19">
        <v>599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401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500</v>
      </c>
      <c r="D59" s="19">
        <v>497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366</v>
      </c>
      <c r="D60" s="20">
        <v>363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6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437</v>
      </c>
      <c r="C65" s="24">
        <v>555</v>
      </c>
      <c r="D65" s="25">
        <v>585</v>
      </c>
      <c r="E65" s="26">
        <v>594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250</v>
      </c>
      <c r="D66" s="29">
        <v>458</v>
      </c>
      <c r="E66" s="30">
        <v>503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303</v>
      </c>
      <c r="E67" s="30">
        <v>375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3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CRA EN VIGUEUR LE "&amp;'OPTIONS - INTERVALLES DE MARGE'!A1</f>
        <v>GROUPEMENT DES CRA EN VIGUEUR LE 6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6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133</v>
      </c>
      <c r="D23" s="13">
        <v>132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75</v>
      </c>
      <c r="D24" s="13">
        <v>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385</v>
      </c>
      <c r="D25" s="13">
        <v>383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433</v>
      </c>
      <c r="D26" s="13">
        <v>431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435</v>
      </c>
      <c r="D27" s="13">
        <v>432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436</v>
      </c>
      <c r="D28" s="13">
        <v>434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431</v>
      </c>
      <c r="D29" s="13">
        <v>429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428</v>
      </c>
      <c r="D30" s="14">
        <v>427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6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538</v>
      </c>
      <c r="D35" s="19">
        <v>536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449</v>
      </c>
      <c r="D36" s="19">
        <v>447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293</v>
      </c>
      <c r="D37" s="19">
        <v>291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153</v>
      </c>
      <c r="D38" s="19">
        <v>152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365</v>
      </c>
      <c r="D39" s="19">
        <v>363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343</v>
      </c>
      <c r="D40" s="19">
        <v>339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385</v>
      </c>
      <c r="D41" s="19">
        <v>383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410</v>
      </c>
      <c r="D42" s="20">
        <v>407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6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755</v>
      </c>
      <c r="D47" s="19">
        <v>751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194</v>
      </c>
      <c r="D48" s="19">
        <v>193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486</v>
      </c>
      <c r="D49" s="19">
        <v>484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314</v>
      </c>
      <c r="D50" s="19">
        <v>312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433</v>
      </c>
      <c r="D51" s="19">
        <v>431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401</v>
      </c>
      <c r="D52" s="20">
        <v>397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6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460</v>
      </c>
      <c r="D57" s="19">
        <v>457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362</v>
      </c>
      <c r="D58" s="19">
        <v>361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617</v>
      </c>
      <c r="D59" s="19">
        <v>614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390</v>
      </c>
      <c r="D60" s="20">
        <v>388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6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414</v>
      </c>
      <c r="C65" s="24">
        <v>520</v>
      </c>
      <c r="D65" s="25">
        <v>520</v>
      </c>
      <c r="E65" s="26">
        <v>518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409</v>
      </c>
      <c r="D66" s="29">
        <v>550</v>
      </c>
      <c r="E66" s="30">
        <v>564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370</v>
      </c>
      <c r="E67" s="30">
        <v>465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6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6 DECEMBRE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77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6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6 DECEMBRE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2126</v>
      </c>
      <c r="D17" s="26">
        <v>3900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1076</v>
      </c>
      <c r="D18" s="30">
        <v>3334</v>
      </c>
      <c r="E18" s="3"/>
    </row>
    <row r="19" spans="1:5" ht="15" customHeight="1" thickBot="1">
      <c r="A19" s="32">
        <v>3</v>
      </c>
      <c r="B19" s="33"/>
      <c r="C19" s="34"/>
      <c r="D19" s="36">
        <v>1334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5">
      <selection activeCell="A129" sqref="A129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6 DECEMBRE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691</v>
      </c>
      <c r="B5" s="66" t="s">
        <v>1006</v>
      </c>
      <c r="C5" s="67">
        <v>450</v>
      </c>
      <c r="D5" s="68">
        <v>450</v>
      </c>
    </row>
    <row r="6" spans="1:4" ht="15">
      <c r="A6" s="65" t="s">
        <v>693</v>
      </c>
      <c r="B6" s="66" t="s">
        <v>1007</v>
      </c>
      <c r="C6" s="67">
        <v>450</v>
      </c>
      <c r="D6" s="68">
        <v>450</v>
      </c>
    </row>
    <row r="7" spans="1:4" ht="15">
      <c r="A7" s="65" t="s">
        <v>695</v>
      </c>
      <c r="B7" s="66" t="s">
        <v>1008</v>
      </c>
      <c r="C7" s="67">
        <v>225</v>
      </c>
      <c r="D7" s="68">
        <v>225</v>
      </c>
    </row>
    <row r="8" spans="1:4" ht="15">
      <c r="A8" s="65" t="s">
        <v>702</v>
      </c>
      <c r="B8" s="66" t="s">
        <v>1010</v>
      </c>
      <c r="C8" s="67">
        <v>450</v>
      </c>
      <c r="D8" s="68">
        <v>450</v>
      </c>
    </row>
    <row r="9" spans="1:4" ht="15">
      <c r="A9" s="65" t="s">
        <v>704</v>
      </c>
      <c r="B9" s="66" t="s">
        <v>1011</v>
      </c>
      <c r="C9" s="67">
        <v>200</v>
      </c>
      <c r="D9" s="68">
        <v>200</v>
      </c>
    </row>
    <row r="10" spans="1:4" ht="15">
      <c r="A10" s="63" t="s">
        <v>706</v>
      </c>
      <c r="B10" s="49" t="s">
        <v>1012</v>
      </c>
      <c r="C10" s="67">
        <v>200</v>
      </c>
      <c r="D10" s="68">
        <v>200</v>
      </c>
    </row>
    <row r="11" spans="1:4" ht="15">
      <c r="A11" s="65" t="s">
        <v>712</v>
      </c>
      <c r="B11" s="66" t="s">
        <v>1014</v>
      </c>
      <c r="C11" s="67">
        <v>125</v>
      </c>
      <c r="D11" s="68">
        <v>125</v>
      </c>
    </row>
    <row r="12" spans="1:4" ht="15">
      <c r="A12" s="65" t="s">
        <v>714</v>
      </c>
      <c r="B12" s="66" t="s">
        <v>1015</v>
      </c>
      <c r="C12" s="67">
        <v>100</v>
      </c>
      <c r="D12" s="68">
        <v>100</v>
      </c>
    </row>
    <row r="13" spans="1:4" ht="15">
      <c r="A13" s="65" t="s">
        <v>716</v>
      </c>
      <c r="B13" s="66" t="s">
        <v>1016</v>
      </c>
      <c r="C13" s="67">
        <v>100</v>
      </c>
      <c r="D13" s="68">
        <v>100</v>
      </c>
    </row>
    <row r="14" spans="1:4" ht="15">
      <c r="A14" s="65" t="s">
        <v>718</v>
      </c>
      <c r="B14" s="66" t="s">
        <v>1017</v>
      </c>
      <c r="C14" s="67">
        <v>100</v>
      </c>
      <c r="D14" s="68">
        <v>100</v>
      </c>
    </row>
    <row r="15" spans="1:4" ht="15">
      <c r="A15" s="65" t="s">
        <v>722</v>
      </c>
      <c r="B15" s="69" t="s">
        <v>1019</v>
      </c>
      <c r="C15" s="67">
        <v>100</v>
      </c>
      <c r="D15" s="68">
        <v>100</v>
      </c>
    </row>
    <row r="16" spans="1:4" ht="15">
      <c r="A16" s="65" t="s">
        <v>724</v>
      </c>
      <c r="B16" s="69" t="s">
        <v>1020</v>
      </c>
      <c r="C16" s="67">
        <v>100</v>
      </c>
      <c r="D16" s="68">
        <v>100</v>
      </c>
    </row>
    <row r="17" spans="1:4" ht="15">
      <c r="A17" s="65" t="s">
        <v>726</v>
      </c>
      <c r="B17" s="69" t="s">
        <v>1021</v>
      </c>
      <c r="C17" s="67">
        <v>100</v>
      </c>
      <c r="D17" s="68">
        <v>100</v>
      </c>
    </row>
    <row r="18" spans="1:4" ht="15">
      <c r="A18" s="65" t="s">
        <v>728</v>
      </c>
      <c r="B18" s="69" t="s">
        <v>1022</v>
      </c>
      <c r="C18" s="67">
        <v>125</v>
      </c>
      <c r="D18" s="68">
        <v>125</v>
      </c>
    </row>
    <row r="19" spans="1:4" ht="15">
      <c r="A19" s="65" t="s">
        <v>730</v>
      </c>
      <c r="B19" s="66" t="s">
        <v>1023</v>
      </c>
      <c r="C19" s="67">
        <v>100</v>
      </c>
      <c r="D19" s="68">
        <v>100</v>
      </c>
    </row>
    <row r="20" spans="1:4" ht="15">
      <c r="A20" s="65" t="s">
        <v>732</v>
      </c>
      <c r="B20" s="66" t="s">
        <v>1024</v>
      </c>
      <c r="C20" s="67">
        <v>100</v>
      </c>
      <c r="D20" s="70">
        <v>100</v>
      </c>
    </row>
    <row r="21" spans="1:4" ht="15">
      <c r="A21" s="65" t="s">
        <v>734</v>
      </c>
      <c r="B21" s="66" t="s">
        <v>1025</v>
      </c>
      <c r="C21" s="67">
        <v>100</v>
      </c>
      <c r="D21" s="70">
        <v>100</v>
      </c>
    </row>
    <row r="22" spans="1:4" ht="15">
      <c r="A22" s="65" t="s">
        <v>736</v>
      </c>
      <c r="B22" s="66" t="s">
        <v>1026</v>
      </c>
      <c r="C22" s="67">
        <v>100</v>
      </c>
      <c r="D22" s="70">
        <v>100</v>
      </c>
    </row>
    <row r="23" spans="1:4" ht="15">
      <c r="A23" s="65" t="s">
        <v>738</v>
      </c>
      <c r="B23" s="66" t="s">
        <v>1027</v>
      </c>
      <c r="C23" s="67">
        <v>100</v>
      </c>
      <c r="D23" s="70">
        <v>100</v>
      </c>
    </row>
    <row r="24" spans="1:4" ht="15">
      <c r="A24" s="65" t="s">
        <v>740</v>
      </c>
      <c r="B24" s="66" t="s">
        <v>1028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6 DECEMBRE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742</v>
      </c>
      <c r="B33" s="69" t="s">
        <v>940</v>
      </c>
      <c r="C33" s="67">
        <v>75</v>
      </c>
      <c r="D33" s="68">
        <v>75</v>
      </c>
    </row>
    <row r="34" spans="1:4" ht="15">
      <c r="A34" s="65" t="s">
        <v>743</v>
      </c>
      <c r="B34" s="69" t="s">
        <v>938</v>
      </c>
      <c r="C34" s="67">
        <v>75</v>
      </c>
      <c r="D34" s="68">
        <v>75</v>
      </c>
    </row>
    <row r="35" spans="1:4" ht="15">
      <c r="A35" s="65" t="s">
        <v>744</v>
      </c>
      <c r="B35" s="69" t="s">
        <v>63</v>
      </c>
      <c r="C35" s="67">
        <v>75</v>
      </c>
      <c r="D35" s="68">
        <v>75</v>
      </c>
    </row>
    <row r="36" spans="1:4" ht="15">
      <c r="A36" s="65" t="s">
        <v>745</v>
      </c>
      <c r="B36" s="69" t="s">
        <v>71</v>
      </c>
      <c r="C36" s="67">
        <v>75</v>
      </c>
      <c r="D36" s="68">
        <v>75</v>
      </c>
    </row>
    <row r="37" spans="1:4" ht="15">
      <c r="A37" s="65" t="s">
        <v>746</v>
      </c>
      <c r="B37" s="69" t="s">
        <v>937</v>
      </c>
      <c r="C37" s="67">
        <v>75</v>
      </c>
      <c r="D37" s="68">
        <v>75</v>
      </c>
    </row>
    <row r="38" spans="1:4" ht="15">
      <c r="A38" s="65" t="s">
        <v>747</v>
      </c>
      <c r="B38" s="69" t="s">
        <v>943</v>
      </c>
      <c r="C38" s="67">
        <v>75</v>
      </c>
      <c r="D38" s="68">
        <v>75</v>
      </c>
    </row>
    <row r="39" spans="1:4" ht="15">
      <c r="A39" s="65" t="s">
        <v>748</v>
      </c>
      <c r="B39" s="69" t="s">
        <v>945</v>
      </c>
      <c r="C39" s="67">
        <v>75</v>
      </c>
      <c r="D39" s="68">
        <v>75</v>
      </c>
    </row>
    <row r="40" spans="1:4" ht="15">
      <c r="A40" s="65" t="s">
        <v>749</v>
      </c>
      <c r="B40" s="69" t="s">
        <v>951</v>
      </c>
      <c r="C40" s="67">
        <v>75</v>
      </c>
      <c r="D40" s="68">
        <v>75</v>
      </c>
    </row>
    <row r="41" spans="1:4" ht="15">
      <c r="A41" s="65" t="s">
        <v>750</v>
      </c>
      <c r="B41" s="69" t="s">
        <v>171</v>
      </c>
      <c r="C41" s="67">
        <v>75</v>
      </c>
      <c r="D41" s="68">
        <v>75</v>
      </c>
    </row>
    <row r="42" spans="1:4" ht="15">
      <c r="A42" s="65" t="s">
        <v>751</v>
      </c>
      <c r="B42" s="69" t="s">
        <v>990</v>
      </c>
      <c r="C42" s="67">
        <v>75</v>
      </c>
      <c r="D42" s="68">
        <v>75</v>
      </c>
    </row>
    <row r="43" spans="1:4" ht="15">
      <c r="A43" s="65" t="s">
        <v>752</v>
      </c>
      <c r="B43" s="69" t="s">
        <v>952</v>
      </c>
      <c r="C43" s="67">
        <v>75</v>
      </c>
      <c r="D43" s="68">
        <v>75</v>
      </c>
    </row>
    <row r="44" spans="1:4" ht="15">
      <c r="A44" s="65" t="s">
        <v>753</v>
      </c>
      <c r="B44" s="69" t="s">
        <v>165</v>
      </c>
      <c r="C44" s="67">
        <v>75</v>
      </c>
      <c r="D44" s="68">
        <v>75</v>
      </c>
    </row>
    <row r="45" spans="1:4" ht="15">
      <c r="A45" s="65" t="s">
        <v>754</v>
      </c>
      <c r="B45" s="69" t="s">
        <v>954</v>
      </c>
      <c r="C45" s="67">
        <v>75</v>
      </c>
      <c r="D45" s="68">
        <v>75</v>
      </c>
    </row>
    <row r="46" spans="1:4" ht="15">
      <c r="A46" s="65" t="s">
        <v>755</v>
      </c>
      <c r="B46" s="69" t="s">
        <v>155</v>
      </c>
      <c r="C46" s="67">
        <v>75</v>
      </c>
      <c r="D46" s="68">
        <v>75</v>
      </c>
    </row>
    <row r="47" spans="1:4" ht="15">
      <c r="A47" s="65" t="s">
        <v>756</v>
      </c>
      <c r="B47" s="69" t="s">
        <v>207</v>
      </c>
      <c r="C47" s="67">
        <v>75</v>
      </c>
      <c r="D47" s="68">
        <v>75</v>
      </c>
    </row>
    <row r="48" spans="1:4" ht="15">
      <c r="A48" s="65" t="s">
        <v>757</v>
      </c>
      <c r="B48" s="69" t="s">
        <v>238</v>
      </c>
      <c r="C48" s="67">
        <v>75</v>
      </c>
      <c r="D48" s="68">
        <v>75</v>
      </c>
    </row>
    <row r="49" spans="1:4" ht="15">
      <c r="A49" s="65" t="s">
        <v>758</v>
      </c>
      <c r="B49" s="69" t="s">
        <v>636</v>
      </c>
      <c r="C49" s="67">
        <v>75</v>
      </c>
      <c r="D49" s="68">
        <v>75</v>
      </c>
    </row>
    <row r="50" spans="1:4" ht="15">
      <c r="A50" s="65" t="s">
        <v>759</v>
      </c>
      <c r="B50" s="69" t="s">
        <v>236</v>
      </c>
      <c r="C50" s="67">
        <v>75</v>
      </c>
      <c r="D50" s="68">
        <v>75</v>
      </c>
    </row>
    <row r="51" spans="1:4" ht="15">
      <c r="A51" s="65" t="s">
        <v>760</v>
      </c>
      <c r="B51" s="69" t="s">
        <v>248</v>
      </c>
      <c r="C51" s="67">
        <v>75</v>
      </c>
      <c r="D51" s="68">
        <v>75</v>
      </c>
    </row>
    <row r="52" spans="1:4" ht="15">
      <c r="A52" s="65" t="s">
        <v>761</v>
      </c>
      <c r="B52" s="69" t="s">
        <v>250</v>
      </c>
      <c r="C52" s="67">
        <v>75</v>
      </c>
      <c r="D52" s="68">
        <v>75</v>
      </c>
    </row>
    <row r="53" spans="1:4" ht="15">
      <c r="A53" s="65" t="s">
        <v>762</v>
      </c>
      <c r="B53" s="69" t="s">
        <v>218</v>
      </c>
      <c r="C53" s="67">
        <v>75</v>
      </c>
      <c r="D53" s="68">
        <v>75</v>
      </c>
    </row>
    <row r="54" spans="1:4" ht="15">
      <c r="A54" s="65" t="s">
        <v>763</v>
      </c>
      <c r="B54" s="69" t="s">
        <v>975</v>
      </c>
      <c r="C54" s="67">
        <v>75</v>
      </c>
      <c r="D54" s="68">
        <v>75</v>
      </c>
    </row>
    <row r="55" spans="1:4" ht="15">
      <c r="A55" s="65" t="s">
        <v>764</v>
      </c>
      <c r="B55" s="69" t="s">
        <v>274</v>
      </c>
      <c r="C55" s="67">
        <v>75</v>
      </c>
      <c r="D55" s="68">
        <v>75</v>
      </c>
    </row>
    <row r="56" spans="1:4" ht="15">
      <c r="A56" s="65" t="s">
        <v>765</v>
      </c>
      <c r="B56" s="69" t="s">
        <v>264</v>
      </c>
      <c r="C56" s="67">
        <v>75</v>
      </c>
      <c r="D56" s="68">
        <v>75</v>
      </c>
    </row>
    <row r="57" spans="1:4" ht="15">
      <c r="A57" s="65" t="s">
        <v>766</v>
      </c>
      <c r="B57" s="69" t="s">
        <v>956</v>
      </c>
      <c r="C57" s="67">
        <v>75</v>
      </c>
      <c r="D57" s="68">
        <v>75</v>
      </c>
    </row>
    <row r="58" spans="1:4" ht="15">
      <c r="A58" s="65" t="s">
        <v>767</v>
      </c>
      <c r="B58" s="69" t="s">
        <v>969</v>
      </c>
      <c r="C58" s="67">
        <v>75</v>
      </c>
      <c r="D58" s="68">
        <v>75</v>
      </c>
    </row>
    <row r="59" spans="1:4" ht="15">
      <c r="A59" s="65" t="s">
        <v>768</v>
      </c>
      <c r="B59" s="69" t="s">
        <v>957</v>
      </c>
      <c r="C59" s="67">
        <v>75</v>
      </c>
      <c r="D59" s="68">
        <v>75</v>
      </c>
    </row>
    <row r="60" spans="1:4" ht="15">
      <c r="A60" s="65" t="s">
        <v>769</v>
      </c>
      <c r="B60" s="69" t="s">
        <v>296</v>
      </c>
      <c r="C60" s="67">
        <v>75</v>
      </c>
      <c r="D60" s="68">
        <v>75</v>
      </c>
    </row>
    <row r="61" spans="1:4" ht="15">
      <c r="A61" s="65" t="s">
        <v>770</v>
      </c>
      <c r="B61" s="69" t="s">
        <v>252</v>
      </c>
      <c r="C61" s="67">
        <v>75</v>
      </c>
      <c r="D61" s="68">
        <v>75</v>
      </c>
    </row>
    <row r="62" spans="1:4" ht="15">
      <c r="A62" s="65" t="s">
        <v>771</v>
      </c>
      <c r="B62" s="69" t="s">
        <v>967</v>
      </c>
      <c r="C62" s="67">
        <v>75</v>
      </c>
      <c r="D62" s="68">
        <v>75</v>
      </c>
    </row>
    <row r="63" spans="1:4" ht="15">
      <c r="A63" s="65" t="s">
        <v>772</v>
      </c>
      <c r="B63" s="69" t="s">
        <v>642</v>
      </c>
      <c r="C63" s="67">
        <v>75</v>
      </c>
      <c r="D63" s="68">
        <v>75</v>
      </c>
    </row>
    <row r="64" spans="1:4" ht="15">
      <c r="A64" s="65" t="s">
        <v>773</v>
      </c>
      <c r="B64" s="69" t="s">
        <v>968</v>
      </c>
      <c r="C64" s="67">
        <v>75</v>
      </c>
      <c r="D64" s="68">
        <v>75</v>
      </c>
    </row>
    <row r="65" spans="1:4" ht="15">
      <c r="A65" s="65" t="s">
        <v>774</v>
      </c>
      <c r="B65" s="69" t="s">
        <v>985</v>
      </c>
      <c r="C65" s="67">
        <v>75</v>
      </c>
      <c r="D65" s="68">
        <v>75</v>
      </c>
    </row>
    <row r="66" spans="1:4" ht="15">
      <c r="A66" s="65" t="s">
        <v>775</v>
      </c>
      <c r="B66" s="69" t="s">
        <v>646</v>
      </c>
      <c r="C66" s="67">
        <v>75</v>
      </c>
      <c r="D66" s="68">
        <v>75</v>
      </c>
    </row>
    <row r="67" spans="1:4" ht="15">
      <c r="A67" s="65" t="s">
        <v>776</v>
      </c>
      <c r="B67" s="69" t="s">
        <v>350</v>
      </c>
      <c r="C67" s="67">
        <v>75</v>
      </c>
      <c r="D67" s="68">
        <v>75</v>
      </c>
    </row>
    <row r="68" spans="1:4" ht="15">
      <c r="A68" s="65" t="s">
        <v>777</v>
      </c>
      <c r="B68" s="69" t="s">
        <v>989</v>
      </c>
      <c r="C68" s="67">
        <v>75</v>
      </c>
      <c r="D68" s="68">
        <v>75</v>
      </c>
    </row>
    <row r="69" spans="1:4" ht="15">
      <c r="A69" s="65" t="s">
        <v>778</v>
      </c>
      <c r="B69" s="69" t="s">
        <v>360</v>
      </c>
      <c r="C69" s="67">
        <v>75</v>
      </c>
      <c r="D69" s="68">
        <v>75</v>
      </c>
    </row>
    <row r="70" spans="1:4" ht="15">
      <c r="A70" s="65" t="s">
        <v>779</v>
      </c>
      <c r="B70" s="69" t="s">
        <v>976</v>
      </c>
      <c r="C70" s="67">
        <v>75</v>
      </c>
      <c r="D70" s="68">
        <v>75</v>
      </c>
    </row>
    <row r="71" spans="1:4" ht="15">
      <c r="A71" s="65" t="s">
        <v>780</v>
      </c>
      <c r="B71" s="69" t="s">
        <v>234</v>
      </c>
      <c r="C71" s="67">
        <v>75</v>
      </c>
      <c r="D71" s="68">
        <v>75</v>
      </c>
    </row>
    <row r="72" spans="1:4" ht="15">
      <c r="A72" s="65" t="s">
        <v>781</v>
      </c>
      <c r="B72" s="69" t="s">
        <v>978</v>
      </c>
      <c r="C72" s="67">
        <v>75</v>
      </c>
      <c r="D72" s="68">
        <v>75</v>
      </c>
    </row>
    <row r="73" spans="1:4" ht="15">
      <c r="A73" s="65" t="s">
        <v>782</v>
      </c>
      <c r="B73" s="69" t="s">
        <v>392</v>
      </c>
      <c r="C73" s="67">
        <v>75</v>
      </c>
      <c r="D73" s="68">
        <v>75</v>
      </c>
    </row>
    <row r="74" spans="1:4" ht="15">
      <c r="A74" s="65" t="s">
        <v>783</v>
      </c>
      <c r="B74" s="69" t="s">
        <v>970</v>
      </c>
      <c r="C74" s="67">
        <v>75</v>
      </c>
      <c r="D74" s="68">
        <v>75</v>
      </c>
    </row>
    <row r="75" spans="1:4" ht="15">
      <c r="A75" s="65" t="s">
        <v>784</v>
      </c>
      <c r="B75" s="69" t="s">
        <v>979</v>
      </c>
      <c r="C75" s="67">
        <v>75</v>
      </c>
      <c r="D75" s="68">
        <v>75</v>
      </c>
    </row>
    <row r="76" spans="1:4" ht="15">
      <c r="A76" s="65" t="s">
        <v>785</v>
      </c>
      <c r="B76" s="69" t="s">
        <v>400</v>
      </c>
      <c r="C76" s="67">
        <v>75</v>
      </c>
      <c r="D76" s="68">
        <v>75</v>
      </c>
    </row>
    <row r="77" spans="1:4" ht="15">
      <c r="A77" s="65" t="s">
        <v>786</v>
      </c>
      <c r="B77" s="69" t="s">
        <v>980</v>
      </c>
      <c r="C77" s="67">
        <v>75</v>
      </c>
      <c r="D77" s="68">
        <v>75</v>
      </c>
    </row>
    <row r="78" spans="1:4" ht="15">
      <c r="A78" s="65" t="s">
        <v>787</v>
      </c>
      <c r="B78" s="69" t="s">
        <v>276</v>
      </c>
      <c r="C78" s="67">
        <v>75</v>
      </c>
      <c r="D78" s="68">
        <v>75</v>
      </c>
    </row>
    <row r="79" spans="1:4" ht="15">
      <c r="A79" s="65" t="s">
        <v>788</v>
      </c>
      <c r="B79" s="69" t="s">
        <v>175</v>
      </c>
      <c r="C79" s="67">
        <v>75</v>
      </c>
      <c r="D79" s="68">
        <v>75</v>
      </c>
    </row>
    <row r="80" spans="1:4" ht="15">
      <c r="A80" s="65" t="s">
        <v>789</v>
      </c>
      <c r="B80" s="69" t="s">
        <v>946</v>
      </c>
      <c r="C80" s="67">
        <v>75</v>
      </c>
      <c r="D80" s="68">
        <v>75</v>
      </c>
    </row>
    <row r="81" spans="1:4" ht="15">
      <c r="A81" s="65" t="s">
        <v>790</v>
      </c>
      <c r="B81" s="69" t="s">
        <v>416</v>
      </c>
      <c r="C81" s="67">
        <v>75</v>
      </c>
      <c r="D81" s="68">
        <v>75</v>
      </c>
    </row>
    <row r="82" spans="1:4" ht="15">
      <c r="A82" s="65" t="s">
        <v>791</v>
      </c>
      <c r="B82" s="69" t="s">
        <v>948</v>
      </c>
      <c r="C82" s="67">
        <v>75</v>
      </c>
      <c r="D82" s="68">
        <v>75</v>
      </c>
    </row>
    <row r="83" spans="1:4" ht="15">
      <c r="A83" s="65" t="s">
        <v>792</v>
      </c>
      <c r="B83" s="69" t="s">
        <v>438</v>
      </c>
      <c r="C83" s="67">
        <v>75</v>
      </c>
      <c r="D83" s="68">
        <v>75</v>
      </c>
    </row>
    <row r="84" spans="1:4" ht="15">
      <c r="A84" s="65" t="s">
        <v>793</v>
      </c>
      <c r="B84" s="69" t="s">
        <v>566</v>
      </c>
      <c r="C84" s="67">
        <v>75</v>
      </c>
      <c r="D84" s="68">
        <v>75</v>
      </c>
    </row>
    <row r="85" spans="1:4" ht="15">
      <c r="A85" s="65" t="s">
        <v>794</v>
      </c>
      <c r="B85" s="69" t="s">
        <v>620</v>
      </c>
      <c r="C85" s="67">
        <v>75</v>
      </c>
      <c r="D85" s="68">
        <v>75</v>
      </c>
    </row>
    <row r="86" spans="1:4" ht="15">
      <c r="A86" s="65" t="s">
        <v>795</v>
      </c>
      <c r="B86" s="69" t="s">
        <v>458</v>
      </c>
      <c r="C86" s="67">
        <v>75</v>
      </c>
      <c r="D86" s="68">
        <v>75</v>
      </c>
    </row>
    <row r="87" spans="1:4" ht="15">
      <c r="A87" s="65" t="s">
        <v>796</v>
      </c>
      <c r="B87" s="69" t="s">
        <v>982</v>
      </c>
      <c r="C87" s="67">
        <v>75</v>
      </c>
      <c r="D87" s="68">
        <v>75</v>
      </c>
    </row>
    <row r="88" spans="1:4" ht="15">
      <c r="A88" s="65" t="s">
        <v>797</v>
      </c>
      <c r="B88" s="69" t="s">
        <v>973</v>
      </c>
      <c r="C88" s="67">
        <v>75</v>
      </c>
      <c r="D88" s="68">
        <v>75</v>
      </c>
    </row>
    <row r="89" spans="1:4" ht="15">
      <c r="A89" s="65" t="s">
        <v>798</v>
      </c>
      <c r="B89" s="69" t="s">
        <v>67</v>
      </c>
      <c r="C89" s="67">
        <v>75</v>
      </c>
      <c r="D89" s="68">
        <v>75</v>
      </c>
    </row>
    <row r="90" spans="1:4" ht="15">
      <c r="A90" s="65" t="s">
        <v>799</v>
      </c>
      <c r="B90" s="69" t="s">
        <v>472</v>
      </c>
      <c r="C90" s="67">
        <v>75</v>
      </c>
      <c r="D90" s="68">
        <v>75</v>
      </c>
    </row>
    <row r="91" spans="1:4" ht="15">
      <c r="A91" s="65" t="s">
        <v>800</v>
      </c>
      <c r="B91" s="69" t="s">
        <v>121</v>
      </c>
      <c r="C91" s="67">
        <v>75</v>
      </c>
      <c r="D91" s="68">
        <v>75</v>
      </c>
    </row>
    <row r="92" spans="1:4" ht="15">
      <c r="A92" s="65" t="s">
        <v>801</v>
      </c>
      <c r="B92" s="69" t="s">
        <v>997</v>
      </c>
      <c r="C92" s="67">
        <v>75</v>
      </c>
      <c r="D92" s="68">
        <v>75</v>
      </c>
    </row>
    <row r="93" spans="1:4" ht="15">
      <c r="A93" s="65" t="s">
        <v>802</v>
      </c>
      <c r="B93" s="69" t="s">
        <v>944</v>
      </c>
      <c r="C93" s="67">
        <v>75</v>
      </c>
      <c r="D93" s="68">
        <v>75</v>
      </c>
    </row>
    <row r="94" spans="1:4" ht="15">
      <c r="A94" s="65" t="s">
        <v>803</v>
      </c>
      <c r="B94" s="69" t="s">
        <v>572</v>
      </c>
      <c r="C94" s="67">
        <v>75</v>
      </c>
      <c r="D94" s="68">
        <v>75</v>
      </c>
    </row>
    <row r="95" spans="1:4" ht="15">
      <c r="A95" s="65" t="s">
        <v>804</v>
      </c>
      <c r="B95" s="69" t="s">
        <v>480</v>
      </c>
      <c r="C95" s="67">
        <v>75</v>
      </c>
      <c r="D95" s="68">
        <v>75</v>
      </c>
    </row>
    <row r="96" spans="1:4" ht="15">
      <c r="A96" s="65" t="s">
        <v>805</v>
      </c>
      <c r="B96" s="69" t="s">
        <v>987</v>
      </c>
      <c r="C96" s="67">
        <v>75</v>
      </c>
      <c r="D96" s="68">
        <v>75</v>
      </c>
    </row>
    <row r="97" spans="1:4" ht="15">
      <c r="A97" s="65" t="s">
        <v>806</v>
      </c>
      <c r="B97" s="69" t="s">
        <v>490</v>
      </c>
      <c r="C97" s="67">
        <v>75</v>
      </c>
      <c r="D97" s="68">
        <v>75</v>
      </c>
    </row>
    <row r="98" spans="1:4" ht="15">
      <c r="A98" s="65" t="s">
        <v>807</v>
      </c>
      <c r="B98" s="69" t="s">
        <v>498</v>
      </c>
      <c r="C98" s="67">
        <v>75</v>
      </c>
      <c r="D98" s="68">
        <v>75</v>
      </c>
    </row>
    <row r="99" spans="1:4" ht="15">
      <c r="A99" s="65" t="s">
        <v>808</v>
      </c>
      <c r="B99" s="69" t="s">
        <v>988</v>
      </c>
      <c r="C99" s="67">
        <v>75</v>
      </c>
      <c r="D99" s="68">
        <v>75</v>
      </c>
    </row>
    <row r="100" spans="1:4" ht="15">
      <c r="A100" s="65" t="s">
        <v>809</v>
      </c>
      <c r="B100" s="69" t="s">
        <v>991</v>
      </c>
      <c r="C100" s="67">
        <v>75</v>
      </c>
      <c r="D100" s="68">
        <v>75</v>
      </c>
    </row>
    <row r="101" spans="1:4" ht="15">
      <c r="A101" s="65" t="s">
        <v>810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811</v>
      </c>
      <c r="B102" s="69" t="s">
        <v>542</v>
      </c>
      <c r="C102" s="67">
        <v>75</v>
      </c>
      <c r="D102" s="68">
        <v>75</v>
      </c>
    </row>
    <row r="103" spans="1:4" ht="15">
      <c r="A103" s="65" t="s">
        <v>812</v>
      </c>
      <c r="B103" s="69" t="s">
        <v>995</v>
      </c>
      <c r="C103" s="67">
        <v>75</v>
      </c>
      <c r="D103" s="68">
        <v>75</v>
      </c>
    </row>
    <row r="104" spans="1:4" ht="15">
      <c r="A104" s="65" t="s">
        <v>813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814</v>
      </c>
      <c r="B105" s="69" t="s">
        <v>554</v>
      </c>
      <c r="C105" s="67">
        <v>75</v>
      </c>
      <c r="D105" s="68">
        <v>75</v>
      </c>
    </row>
    <row r="106" spans="1:4" ht="15">
      <c r="A106" s="65" t="s">
        <v>815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821</v>
      </c>
      <c r="B112" s="69" t="s">
        <v>590</v>
      </c>
      <c r="C112" s="67">
        <v>75</v>
      </c>
      <c r="D112" s="68">
        <v>75</v>
      </c>
    </row>
    <row r="113" spans="1:4" ht="15">
      <c r="A113" s="65" t="s">
        <v>822</v>
      </c>
      <c r="B113" s="69" t="s">
        <v>440</v>
      </c>
      <c r="C113" s="67">
        <v>75</v>
      </c>
      <c r="D113" s="68">
        <v>75</v>
      </c>
    </row>
    <row r="114" spans="1:4" ht="15">
      <c r="A114" s="65" t="s">
        <v>823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824</v>
      </c>
      <c r="B115" s="69" t="s">
        <v>606</v>
      </c>
      <c r="C115" s="67">
        <v>75</v>
      </c>
      <c r="D115" s="68">
        <v>75</v>
      </c>
    </row>
    <row r="116" spans="1:4" ht="15">
      <c r="A116" s="65" t="s">
        <v>825</v>
      </c>
      <c r="B116" s="69" t="s">
        <v>612</v>
      </c>
      <c r="C116" s="67">
        <v>75</v>
      </c>
      <c r="D116" s="68">
        <v>75</v>
      </c>
    </row>
    <row r="117" spans="1:4" ht="15">
      <c r="A117" s="65" t="s">
        <v>826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827</v>
      </c>
      <c r="B118" s="69" t="s">
        <v>999</v>
      </c>
      <c r="C118" s="67">
        <v>75</v>
      </c>
      <c r="D118" s="68">
        <v>75</v>
      </c>
    </row>
    <row r="119" spans="1:4" ht="15">
      <c r="A119" s="65" t="s">
        <v>828</v>
      </c>
      <c r="B119" s="69" t="s">
        <v>608</v>
      </c>
      <c r="C119" s="67">
        <v>75</v>
      </c>
      <c r="D119" s="68">
        <v>75</v>
      </c>
    </row>
    <row r="120" spans="1:4" ht="15">
      <c r="A120" s="65" t="s">
        <v>829</v>
      </c>
      <c r="B120" s="69" t="s">
        <v>632</v>
      </c>
      <c r="C120" s="67">
        <v>75</v>
      </c>
      <c r="D120" s="68">
        <v>75</v>
      </c>
    </row>
    <row r="121" spans="1:4" ht="15">
      <c r="A121" s="65" t="s">
        <v>830</v>
      </c>
      <c r="B121" s="69" t="s">
        <v>648</v>
      </c>
      <c r="C121" s="67">
        <v>75</v>
      </c>
      <c r="D121" s="68">
        <v>75</v>
      </c>
    </row>
    <row r="122" spans="1:4" ht="15">
      <c r="A122" s="65" t="s">
        <v>831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832</v>
      </c>
      <c r="B123" s="69" t="s">
        <v>950</v>
      </c>
      <c r="C123" s="67">
        <v>75</v>
      </c>
      <c r="D123" s="68">
        <v>75</v>
      </c>
    </row>
    <row r="124" spans="1:4" ht="15">
      <c r="A124" s="65" t="s">
        <v>833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834</v>
      </c>
      <c r="B125" s="69" t="s">
        <v>966</v>
      </c>
      <c r="C125" s="67">
        <v>75</v>
      </c>
      <c r="D125" s="68">
        <v>75</v>
      </c>
    </row>
    <row r="126" spans="1:4" ht="15">
      <c r="A126" s="65" t="s">
        <v>835</v>
      </c>
      <c r="B126" s="69" t="s">
        <v>656</v>
      </c>
      <c r="C126" s="67">
        <v>75</v>
      </c>
      <c r="D126" s="68">
        <v>75</v>
      </c>
    </row>
    <row r="127" spans="1:4" ht="15">
      <c r="A127" s="65" t="s">
        <v>836</v>
      </c>
      <c r="B127" s="69" t="s">
        <v>1002</v>
      </c>
      <c r="C127" s="67">
        <v>75</v>
      </c>
      <c r="D127" s="68">
        <v>75</v>
      </c>
    </row>
    <row r="128" spans="1:4" ht="15">
      <c r="A128" s="65" t="s">
        <v>837</v>
      </c>
      <c r="B128" s="69" t="s">
        <v>1001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6 DECEMBRE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931</v>
      </c>
      <c r="B5" s="76">
        <v>0.2</v>
      </c>
      <c r="C5" s="77">
        <v>0.2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6,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686</v>
      </c>
      <c r="B5" s="49" t="s">
        <v>687</v>
      </c>
      <c r="C5" s="39">
        <v>0.003598285925527715</v>
      </c>
      <c r="D5" s="50">
        <v>0.0035795754414200878</v>
      </c>
    </row>
    <row r="6" spans="1:4" ht="15">
      <c r="A6" s="48" t="s">
        <v>688</v>
      </c>
      <c r="B6" s="49" t="s">
        <v>687</v>
      </c>
      <c r="C6" s="39">
        <v>0.004786578285068983</v>
      </c>
      <c r="D6" s="50">
        <v>0.004764038093612235</v>
      </c>
    </row>
    <row r="7" spans="1:4" ht="15">
      <c r="A7" s="48" t="s">
        <v>689</v>
      </c>
      <c r="B7" s="49" t="s">
        <v>687</v>
      </c>
      <c r="C7" s="39">
        <v>0.005274973108611495</v>
      </c>
      <c r="D7" s="50">
        <v>0.0052595574855460285</v>
      </c>
    </row>
    <row r="8" spans="1:4" ht="15">
      <c r="A8" s="48" t="s">
        <v>690</v>
      </c>
      <c r="B8" s="49" t="s">
        <v>687</v>
      </c>
      <c r="C8" s="39">
        <v>0.005119378957062817</v>
      </c>
      <c r="D8" s="50">
        <v>0.005109146891502369</v>
      </c>
    </row>
    <row r="9" spans="1:4" ht="15">
      <c r="A9" s="48" t="s">
        <v>691</v>
      </c>
      <c r="B9" s="49" t="s">
        <v>692</v>
      </c>
      <c r="C9" s="39">
        <v>0.0267639317603139</v>
      </c>
      <c r="D9" s="50">
        <v>0.026686364076393184</v>
      </c>
    </row>
    <row r="10" spans="1:4" ht="15">
      <c r="A10" s="48" t="s">
        <v>693</v>
      </c>
      <c r="B10" s="49" t="s">
        <v>694</v>
      </c>
      <c r="C10" s="39">
        <v>0.01722020566488369</v>
      </c>
      <c r="D10" s="50">
        <v>0.01716494663922597</v>
      </c>
    </row>
    <row r="11" spans="1:4" ht="15">
      <c r="A11" s="48" t="s">
        <v>695</v>
      </c>
      <c r="B11" s="49" t="s">
        <v>696</v>
      </c>
      <c r="C11" s="39">
        <v>0.007250806896234814</v>
      </c>
      <c r="D11" s="50">
        <v>0.007233619076146908</v>
      </c>
    </row>
    <row r="12" spans="1:4" ht="15">
      <c r="A12" s="48" t="s">
        <v>697</v>
      </c>
      <c r="B12" s="49" t="s">
        <v>698</v>
      </c>
      <c r="C12" s="39">
        <v>0.0024287103795604384</v>
      </c>
      <c r="D12" s="50">
        <v>0.002416536316033087</v>
      </c>
    </row>
    <row r="13" spans="1:4" ht="15">
      <c r="A13" s="48" t="s">
        <v>699</v>
      </c>
      <c r="B13" s="49" t="s">
        <v>698</v>
      </c>
      <c r="C13" s="39">
        <v>0.004272837641917095</v>
      </c>
      <c r="D13" s="50">
        <v>0.004251089414020442</v>
      </c>
    </row>
    <row r="14" spans="1:4" ht="15">
      <c r="A14" s="63" t="s">
        <v>700</v>
      </c>
      <c r="B14" s="49" t="s">
        <v>698</v>
      </c>
      <c r="C14" s="39">
        <v>0.005236769327346287</v>
      </c>
      <c r="D14" s="50">
        <v>0.005210868528081735</v>
      </c>
    </row>
    <row r="15" spans="1:4" ht="15">
      <c r="A15" s="48" t="s">
        <v>701</v>
      </c>
      <c r="B15" s="49" t="s">
        <v>698</v>
      </c>
      <c r="C15" s="39">
        <v>0.005227266466537396</v>
      </c>
      <c r="D15" s="50">
        <v>0.005201410336561713</v>
      </c>
    </row>
    <row r="16" spans="1:4" ht="15">
      <c r="A16" s="48" t="s">
        <v>702</v>
      </c>
      <c r="B16" s="49" t="s">
        <v>703</v>
      </c>
      <c r="C16" s="39">
        <v>0.05818521172056966</v>
      </c>
      <c r="D16" s="50">
        <v>0.058423512793448665</v>
      </c>
    </row>
    <row r="17" spans="1:4" ht="15">
      <c r="A17" s="63" t="s">
        <v>704</v>
      </c>
      <c r="B17" s="49" t="s">
        <v>705</v>
      </c>
      <c r="C17" s="39">
        <v>0.06187606673124044</v>
      </c>
      <c r="D17" s="50">
        <v>0.06170601297892682</v>
      </c>
    </row>
    <row r="18" spans="1:4" ht="15">
      <c r="A18" s="63" t="s">
        <v>706</v>
      </c>
      <c r="B18" s="49" t="s">
        <v>707</v>
      </c>
      <c r="C18" s="39">
        <v>0.06056947330339538</v>
      </c>
      <c r="D18" s="50">
        <v>0.06040134595543092</v>
      </c>
    </row>
    <row r="19" spans="1:4" ht="15">
      <c r="A19" s="63" t="s">
        <v>708</v>
      </c>
      <c r="B19" s="49" t="s">
        <v>709</v>
      </c>
      <c r="C19" s="39">
        <v>0.019642936656718717</v>
      </c>
      <c r="D19" s="50">
        <v>0.01964408084360054</v>
      </c>
    </row>
    <row r="20" spans="1:4" ht="15">
      <c r="A20" s="63" t="s">
        <v>710</v>
      </c>
      <c r="B20" s="49" t="s">
        <v>709</v>
      </c>
      <c r="C20" s="39">
        <v>0.03480287573075764</v>
      </c>
      <c r="D20" s="50">
        <v>0.03479544781891718</v>
      </c>
    </row>
    <row r="21" spans="1:4" ht="15">
      <c r="A21" s="63" t="s">
        <v>711</v>
      </c>
      <c r="B21" s="53" t="s">
        <v>709</v>
      </c>
      <c r="C21" s="39">
        <v>0.04520542663662052</v>
      </c>
      <c r="D21" s="50">
        <v>0.04518758518270189</v>
      </c>
    </row>
    <row r="22" spans="1:4" ht="15">
      <c r="A22" s="63" t="s">
        <v>712</v>
      </c>
      <c r="B22" s="53" t="s">
        <v>713</v>
      </c>
      <c r="C22" s="39">
        <v>0.05992377885065289</v>
      </c>
      <c r="D22" s="50">
        <v>0.05976235937707247</v>
      </c>
    </row>
    <row r="23" spans="1:4" ht="15">
      <c r="A23" s="63" t="s">
        <v>714</v>
      </c>
      <c r="B23" s="53" t="s">
        <v>715</v>
      </c>
      <c r="C23" s="39">
        <v>0.13206568247947903</v>
      </c>
      <c r="D23" s="50">
        <v>0.13169972310559658</v>
      </c>
    </row>
    <row r="24" spans="1:4" ht="15">
      <c r="A24" s="63" t="s">
        <v>716</v>
      </c>
      <c r="B24" s="53" t="s">
        <v>717</v>
      </c>
      <c r="C24" s="39">
        <v>0.06439026078692911</v>
      </c>
      <c r="D24" s="50">
        <v>0.06423245135442013</v>
      </c>
    </row>
    <row r="25" spans="1:4" ht="15">
      <c r="A25" s="63" t="s">
        <v>718</v>
      </c>
      <c r="B25" s="53" t="s">
        <v>719</v>
      </c>
      <c r="C25" s="39">
        <v>0.09384867009835851</v>
      </c>
      <c r="D25" s="50">
        <v>0.09354649424245823</v>
      </c>
    </row>
    <row r="26" spans="1:4" ht="15">
      <c r="A26" s="63" t="s">
        <v>720</v>
      </c>
      <c r="B26" s="53" t="s">
        <v>721</v>
      </c>
      <c r="C26" s="39">
        <v>0.061661764420946355</v>
      </c>
      <c r="D26" s="50">
        <v>0.061504478652949446</v>
      </c>
    </row>
    <row r="27" spans="1:4" ht="15">
      <c r="A27" s="63" t="s">
        <v>722</v>
      </c>
      <c r="B27" s="53" t="s">
        <v>723</v>
      </c>
      <c r="C27" s="39">
        <v>0.06405387706637511</v>
      </c>
      <c r="D27" s="50">
        <v>0.06389887474963438</v>
      </c>
    </row>
    <row r="28" spans="1:4" ht="15">
      <c r="A28" s="63" t="s">
        <v>724</v>
      </c>
      <c r="B28" s="53" t="s">
        <v>725</v>
      </c>
      <c r="C28" s="39">
        <v>0.09490451335665497</v>
      </c>
      <c r="D28" s="50">
        <v>0.0945752782379209</v>
      </c>
    </row>
    <row r="29" spans="1:4" ht="15">
      <c r="A29" s="63" t="s">
        <v>726</v>
      </c>
      <c r="B29" s="53" t="s">
        <v>727</v>
      </c>
      <c r="C29" s="39">
        <v>0.06524499622898022</v>
      </c>
      <c r="D29" s="50">
        <v>0.06507322054691718</v>
      </c>
    </row>
    <row r="30" spans="1:4" ht="15">
      <c r="A30" s="63" t="s">
        <v>728</v>
      </c>
      <c r="B30" s="53" t="s">
        <v>729</v>
      </c>
      <c r="C30" s="39">
        <v>0.061661764420946355</v>
      </c>
      <c r="D30" s="50">
        <v>0.061504478652949446</v>
      </c>
    </row>
    <row r="31" spans="1:4" ht="15">
      <c r="A31" s="63" t="s">
        <v>730</v>
      </c>
      <c r="B31" s="53" t="s">
        <v>731</v>
      </c>
      <c r="C31" s="39">
        <v>0.07293814860879368</v>
      </c>
      <c r="D31" s="50">
        <v>0.07285116524864887</v>
      </c>
    </row>
    <row r="32" spans="1:4" ht="15">
      <c r="A32" s="63" t="s">
        <v>732</v>
      </c>
      <c r="B32" s="53" t="s">
        <v>733</v>
      </c>
      <c r="C32" s="39">
        <v>0.0529570658187834</v>
      </c>
      <c r="D32" s="50">
        <v>0.052776829539604476</v>
      </c>
    </row>
    <row r="33" spans="1:4" ht="15">
      <c r="A33" s="63" t="s">
        <v>734</v>
      </c>
      <c r="B33" s="53" t="s">
        <v>735</v>
      </c>
      <c r="C33" s="39">
        <v>0.050712414391671026</v>
      </c>
      <c r="D33" s="50">
        <v>0.05057635680431816</v>
      </c>
    </row>
    <row r="34" spans="1:4" ht="15">
      <c r="A34" s="63" t="s">
        <v>736</v>
      </c>
      <c r="B34" s="53" t="s">
        <v>737</v>
      </c>
      <c r="C34" s="39">
        <v>0.054776336140374235</v>
      </c>
      <c r="D34" s="50">
        <v>0.05461708217134251</v>
      </c>
    </row>
    <row r="35" spans="1:4" ht="15">
      <c r="A35" s="63" t="s">
        <v>738</v>
      </c>
      <c r="B35" s="53" t="s">
        <v>739</v>
      </c>
      <c r="C35" s="39">
        <v>0.07113032457501287</v>
      </c>
      <c r="D35" s="50">
        <v>0.0709930923615606</v>
      </c>
    </row>
    <row r="36" spans="1:4" ht="15">
      <c r="A36" s="63" t="s">
        <v>740</v>
      </c>
      <c r="B36" s="53" t="s">
        <v>741</v>
      </c>
      <c r="C36" s="39">
        <v>0.12014980452849852</v>
      </c>
      <c r="D36" s="50">
        <v>0.11971143145056828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77">
      <selection activeCell="A101" sqref="A101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6,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742</v>
      </c>
      <c r="B5" s="38" t="s">
        <v>69</v>
      </c>
      <c r="C5" s="64">
        <v>0.13370425713388906</v>
      </c>
      <c r="D5" s="40">
        <v>0.1333024405284009</v>
      </c>
    </row>
    <row r="6" spans="1:4" ht="15">
      <c r="A6" s="48" t="s">
        <v>743</v>
      </c>
      <c r="B6" s="49" t="s">
        <v>53</v>
      </c>
      <c r="C6" s="39">
        <v>0.15659260234899436</v>
      </c>
      <c r="D6" s="45">
        <v>0.1561617094986586</v>
      </c>
    </row>
    <row r="7" spans="1:4" ht="15">
      <c r="A7" s="48" t="s">
        <v>744</v>
      </c>
      <c r="B7" s="49" t="s">
        <v>63</v>
      </c>
      <c r="C7" s="39">
        <v>0.08158612598561081</v>
      </c>
      <c r="D7" s="50">
        <v>0.08134853256149105</v>
      </c>
    </row>
    <row r="8" spans="1:4" ht="15">
      <c r="A8" s="48" t="s">
        <v>745</v>
      </c>
      <c r="B8" s="49" t="s">
        <v>71</v>
      </c>
      <c r="C8" s="39">
        <v>0.13184160680028562</v>
      </c>
      <c r="D8" s="50">
        <v>0.13134729123929534</v>
      </c>
    </row>
    <row r="9" spans="1:4" ht="15">
      <c r="A9" s="48" t="s">
        <v>746</v>
      </c>
      <c r="B9" s="49" t="s">
        <v>41</v>
      </c>
      <c r="C9" s="39">
        <v>0.13811174926774994</v>
      </c>
      <c r="D9" s="45">
        <v>0.13774306926496158</v>
      </c>
    </row>
    <row r="10" spans="1:4" ht="15">
      <c r="A10" s="48" t="s">
        <v>747</v>
      </c>
      <c r="B10" s="49" t="s">
        <v>93</v>
      </c>
      <c r="C10" s="39">
        <v>0.06686164867279581</v>
      </c>
      <c r="D10" s="50">
        <v>0.06669817355022842</v>
      </c>
    </row>
    <row r="11" spans="1:4" ht="15">
      <c r="A11" s="48" t="s">
        <v>748</v>
      </c>
      <c r="B11" s="49" t="s">
        <v>115</v>
      </c>
      <c r="C11" s="39">
        <v>0.0774824478004113</v>
      </c>
      <c r="D11" s="45">
        <v>0.07741178865088058</v>
      </c>
    </row>
    <row r="12" spans="1:4" ht="15">
      <c r="A12" s="48" t="s">
        <v>749</v>
      </c>
      <c r="B12" s="49" t="s">
        <v>163</v>
      </c>
      <c r="C12" s="39">
        <v>0.08665979152914088</v>
      </c>
      <c r="D12" s="50">
        <v>0.08646334704421207</v>
      </c>
    </row>
    <row r="13" spans="1:4" ht="15">
      <c r="A13" s="48" t="s">
        <v>750</v>
      </c>
      <c r="B13" s="49" t="s">
        <v>171</v>
      </c>
      <c r="C13" s="39">
        <v>0.1562924980132667</v>
      </c>
      <c r="D13" s="45">
        <v>0.1556454404782587</v>
      </c>
    </row>
    <row r="14" spans="1:4" ht="15">
      <c r="A14" s="48" t="s">
        <v>751</v>
      </c>
      <c r="B14" s="49" t="s">
        <v>514</v>
      </c>
      <c r="C14" s="39">
        <v>0.1053951101909181</v>
      </c>
      <c r="D14" s="50">
        <v>0.10505476650186672</v>
      </c>
    </row>
    <row r="15" spans="1:4" ht="15">
      <c r="A15" s="48" t="s">
        <v>752</v>
      </c>
      <c r="B15" s="49" t="s">
        <v>167</v>
      </c>
      <c r="C15" s="39">
        <v>0.06403049335538699</v>
      </c>
      <c r="D15" s="45">
        <v>0.06383348381170381</v>
      </c>
    </row>
    <row r="16" spans="1:4" ht="15">
      <c r="A16" s="48" t="s">
        <v>753</v>
      </c>
      <c r="B16" s="49" t="s">
        <v>165</v>
      </c>
      <c r="C16" s="39">
        <v>0.13123968755890225</v>
      </c>
      <c r="D16" s="50">
        <v>0.13081535126510918</v>
      </c>
    </row>
    <row r="17" spans="1:4" ht="15">
      <c r="A17" s="48" t="s">
        <v>754</v>
      </c>
      <c r="B17" s="49" t="s">
        <v>183</v>
      </c>
      <c r="C17" s="39">
        <v>0.08473774417392253</v>
      </c>
      <c r="D17" s="45">
        <v>0.08452420216272605</v>
      </c>
    </row>
    <row r="18" spans="1:4" ht="15">
      <c r="A18" s="48" t="s">
        <v>755</v>
      </c>
      <c r="B18" s="49" t="s">
        <v>155</v>
      </c>
      <c r="C18" s="39">
        <v>0.11155771355596689</v>
      </c>
      <c r="D18" s="50">
        <v>0.11130780325272033</v>
      </c>
    </row>
    <row r="19" spans="1:4" ht="15">
      <c r="A19" s="48" t="s">
        <v>756</v>
      </c>
      <c r="B19" s="49" t="s">
        <v>207</v>
      </c>
      <c r="C19" s="39">
        <v>0.06923800817085647</v>
      </c>
      <c r="D19" s="45">
        <v>0.06915200449020116</v>
      </c>
    </row>
    <row r="20" spans="1:4" ht="15">
      <c r="A20" s="48" t="s">
        <v>757</v>
      </c>
      <c r="B20" s="49" t="s">
        <v>238</v>
      </c>
      <c r="C20" s="39">
        <v>0.06235544870419537</v>
      </c>
      <c r="D20" s="50">
        <v>0.062199380648449196</v>
      </c>
    </row>
    <row r="21" spans="1:4" ht="15">
      <c r="A21" s="48" t="s">
        <v>758</v>
      </c>
      <c r="B21" s="49" t="s">
        <v>636</v>
      </c>
      <c r="C21" s="39">
        <v>0.11851733332378593</v>
      </c>
      <c r="D21" s="45">
        <v>0.11808113328452932</v>
      </c>
    </row>
    <row r="22" spans="1:4" ht="15">
      <c r="A22" s="48" t="s">
        <v>759</v>
      </c>
      <c r="B22" s="49" t="s">
        <v>236</v>
      </c>
      <c r="C22" s="39">
        <v>0.06510805159192085</v>
      </c>
      <c r="D22" s="50">
        <v>0.06511412340524939</v>
      </c>
    </row>
    <row r="23" spans="1:4" ht="15">
      <c r="A23" s="48" t="s">
        <v>760</v>
      </c>
      <c r="B23" s="49" t="s">
        <v>248</v>
      </c>
      <c r="C23" s="39">
        <v>0.30778419985279676</v>
      </c>
      <c r="D23" s="45">
        <v>0.3077515509075713</v>
      </c>
    </row>
    <row r="24" spans="1:4" ht="15">
      <c r="A24" s="48" t="s">
        <v>761</v>
      </c>
      <c r="B24" s="49" t="s">
        <v>250</v>
      </c>
      <c r="C24" s="39">
        <v>0.30877590932117</v>
      </c>
      <c r="D24" s="50">
        <v>0.30874355929826564</v>
      </c>
    </row>
    <row r="25" spans="1:4" ht="15">
      <c r="A25" s="48" t="s">
        <v>762</v>
      </c>
      <c r="B25" s="49" t="s">
        <v>218</v>
      </c>
      <c r="C25" s="39">
        <v>0.23093918320521323</v>
      </c>
      <c r="D25" s="45">
        <v>0.2309114038742294</v>
      </c>
    </row>
    <row r="26" spans="1:4" ht="15">
      <c r="A26" s="48" t="s">
        <v>763</v>
      </c>
      <c r="B26" s="49" t="s">
        <v>368</v>
      </c>
      <c r="C26" s="39">
        <v>0.12892027809307127</v>
      </c>
      <c r="D26" s="50">
        <v>0.1285427320856466</v>
      </c>
    </row>
    <row r="27" spans="1:4" ht="15">
      <c r="A27" s="48" t="s">
        <v>764</v>
      </c>
      <c r="B27" s="49" t="s">
        <v>274</v>
      </c>
      <c r="C27" s="39">
        <v>0.060761509613401</v>
      </c>
      <c r="D27" s="45">
        <v>0.060569873326716706</v>
      </c>
    </row>
    <row r="28" spans="1:4" ht="15">
      <c r="A28" s="48" t="s">
        <v>765</v>
      </c>
      <c r="B28" s="49" t="s">
        <v>264</v>
      </c>
      <c r="C28" s="39">
        <v>0.10905650764682702</v>
      </c>
      <c r="D28" s="50">
        <v>0.10881811596610447</v>
      </c>
    </row>
    <row r="29" spans="1:4" ht="15">
      <c r="A29" s="48" t="s">
        <v>766</v>
      </c>
      <c r="B29" s="49" t="s">
        <v>284</v>
      </c>
      <c r="C29" s="39">
        <v>0.06834925639821735</v>
      </c>
      <c r="D29" s="45">
        <v>0.06814996925814375</v>
      </c>
    </row>
    <row r="30" spans="1:4" ht="15">
      <c r="A30" s="48" t="s">
        <v>767</v>
      </c>
      <c r="B30" s="49" t="s">
        <v>336</v>
      </c>
      <c r="C30" s="39">
        <v>0.08440625217080766</v>
      </c>
      <c r="D30" s="50">
        <v>0.08419301191646429</v>
      </c>
    </row>
    <row r="31" spans="1:4" ht="15">
      <c r="A31" s="48" t="s">
        <v>768</v>
      </c>
      <c r="B31" s="49" t="s">
        <v>286</v>
      </c>
      <c r="C31" s="39">
        <v>0.1405080612878814</v>
      </c>
      <c r="D31" s="45">
        <v>0.14021035657207778</v>
      </c>
    </row>
    <row r="32" spans="1:4" ht="15">
      <c r="A32" s="48" t="s">
        <v>769</v>
      </c>
      <c r="B32" s="49" t="s">
        <v>296</v>
      </c>
      <c r="C32" s="39">
        <v>0.05671660480336708</v>
      </c>
      <c r="D32" s="50">
        <v>0.056633754445612076</v>
      </c>
    </row>
    <row r="33" spans="1:4" ht="15">
      <c r="A33" s="48" t="s">
        <v>770</v>
      </c>
      <c r="B33" s="49" t="s">
        <v>252</v>
      </c>
      <c r="C33" s="39">
        <v>0.30790775189862896</v>
      </c>
      <c r="D33" s="45">
        <v>0.3078774115225107</v>
      </c>
    </row>
    <row r="34" spans="1:4" ht="15">
      <c r="A34" s="48" t="s">
        <v>771</v>
      </c>
      <c r="B34" s="49" t="s">
        <v>330</v>
      </c>
      <c r="C34" s="39">
        <v>0.09864782458443103</v>
      </c>
      <c r="D34" s="50">
        <v>0.09834865618104217</v>
      </c>
    </row>
    <row r="35" spans="1:4" ht="15">
      <c r="A35" s="48" t="s">
        <v>772</v>
      </c>
      <c r="B35" s="49" t="s">
        <v>642</v>
      </c>
      <c r="C35" s="39">
        <v>0.05954321729755103</v>
      </c>
      <c r="D35" s="45">
        <v>0.0593709441633674</v>
      </c>
    </row>
    <row r="36" spans="1:4" ht="15">
      <c r="A36" s="48" t="s">
        <v>773</v>
      </c>
      <c r="B36" s="49" t="s">
        <v>332</v>
      </c>
      <c r="C36" s="39">
        <v>0.07056500678864519</v>
      </c>
      <c r="D36" s="50">
        <v>0.07059570510065953</v>
      </c>
    </row>
    <row r="37" spans="1:4" ht="15">
      <c r="A37" s="48" t="s">
        <v>774</v>
      </c>
      <c r="B37" s="49" t="s">
        <v>476</v>
      </c>
      <c r="C37" s="39">
        <v>0.07012219832854759</v>
      </c>
      <c r="D37" s="45">
        <v>0.07003509735484771</v>
      </c>
    </row>
    <row r="38" spans="1:4" ht="15">
      <c r="A38" s="48" t="s">
        <v>775</v>
      </c>
      <c r="B38" s="49" t="s">
        <v>646</v>
      </c>
      <c r="C38" s="39">
        <v>0.05709099411427169</v>
      </c>
      <c r="D38" s="50">
        <v>0.05693067221237077</v>
      </c>
    </row>
    <row r="39" spans="1:4" ht="15">
      <c r="A39" s="48" t="s">
        <v>776</v>
      </c>
      <c r="B39" s="49" t="s">
        <v>350</v>
      </c>
      <c r="C39" s="39">
        <v>0.07775030682718842</v>
      </c>
      <c r="D39" s="45">
        <v>0.07746026828406134</v>
      </c>
    </row>
    <row r="40" spans="1:4" ht="15">
      <c r="A40" s="48" t="s">
        <v>777</v>
      </c>
      <c r="B40" s="49" t="s">
        <v>510</v>
      </c>
      <c r="C40" s="39">
        <v>0.07734016686216241</v>
      </c>
      <c r="D40" s="50">
        <v>0.07715274681306601</v>
      </c>
    </row>
    <row r="41" spans="1:4" ht="15">
      <c r="A41" s="48" t="s">
        <v>778</v>
      </c>
      <c r="B41" s="49" t="s">
        <v>360</v>
      </c>
      <c r="C41" s="39">
        <v>0.06799924647823385</v>
      </c>
      <c r="D41" s="45">
        <v>0.06782661354503365</v>
      </c>
    </row>
    <row r="42" spans="1:4" ht="15">
      <c r="A42" s="48" t="s">
        <v>779</v>
      </c>
      <c r="B42" s="49" t="s">
        <v>376</v>
      </c>
      <c r="C42" s="39">
        <v>0.17774559505421522</v>
      </c>
      <c r="D42" s="50">
        <v>0.17730949082687822</v>
      </c>
    </row>
    <row r="43" spans="1:4" ht="15">
      <c r="A43" s="48" t="s">
        <v>780</v>
      </c>
      <c r="B43" s="49" t="s">
        <v>234</v>
      </c>
      <c r="C43" s="39">
        <v>0.06653509850309389</v>
      </c>
      <c r="D43" s="45">
        <v>0.06638089090762378</v>
      </c>
    </row>
    <row r="44" spans="1:4" ht="15">
      <c r="A44" s="48" t="s">
        <v>781</v>
      </c>
      <c r="B44" s="49" t="s">
        <v>388</v>
      </c>
      <c r="C44" s="39">
        <v>0.09427249967602853</v>
      </c>
      <c r="D44" s="50">
        <v>0.09400039440574515</v>
      </c>
    </row>
    <row r="45" spans="1:4" ht="15">
      <c r="A45" s="48" t="s">
        <v>782</v>
      </c>
      <c r="B45" s="49" t="s">
        <v>392</v>
      </c>
      <c r="C45" s="39">
        <v>0.11288415528177</v>
      </c>
      <c r="D45" s="45">
        <v>0.11249725013114822</v>
      </c>
    </row>
    <row r="46" spans="1:4" ht="15">
      <c r="A46" s="48" t="s">
        <v>783</v>
      </c>
      <c r="B46" s="49" t="s">
        <v>340</v>
      </c>
      <c r="C46" s="39">
        <v>0.11430093707993888</v>
      </c>
      <c r="D46" s="50">
        <v>0.11389469693934974</v>
      </c>
    </row>
    <row r="47" spans="1:4" ht="15">
      <c r="A47" s="48" t="s">
        <v>784</v>
      </c>
      <c r="B47" s="49" t="s">
        <v>396</v>
      </c>
      <c r="C47" s="39">
        <v>0.061100752624434304</v>
      </c>
      <c r="D47" s="45">
        <v>0.06090127781275326</v>
      </c>
    </row>
    <row r="48" spans="1:4" ht="15">
      <c r="A48" s="48" t="s">
        <v>785</v>
      </c>
      <c r="B48" s="49" t="s">
        <v>400</v>
      </c>
      <c r="C48" s="39">
        <v>0.14564305897367216</v>
      </c>
      <c r="D48" s="50">
        <v>0.14517785079298265</v>
      </c>
    </row>
    <row r="49" spans="1:4" ht="15">
      <c r="A49" s="48" t="s">
        <v>786</v>
      </c>
      <c r="B49" s="49" t="s">
        <v>402</v>
      </c>
      <c r="C49" s="39">
        <v>0.08292249916304376</v>
      </c>
      <c r="D49" s="45">
        <v>0.0827127234516789</v>
      </c>
    </row>
    <row r="50" spans="1:4" ht="15">
      <c r="A50" s="48" t="s">
        <v>787</v>
      </c>
      <c r="B50" s="49" t="s">
        <v>276</v>
      </c>
      <c r="C50" s="39">
        <v>0.10466007561648218</v>
      </c>
      <c r="D50" s="50">
        <v>0.10428956423123824</v>
      </c>
    </row>
    <row r="51" spans="1:4" ht="15">
      <c r="A51" s="48" t="s">
        <v>788</v>
      </c>
      <c r="B51" s="49" t="s">
        <v>175</v>
      </c>
      <c r="C51" s="39">
        <v>0.1918552670721301</v>
      </c>
      <c r="D51" s="45">
        <v>0.19184903198182127</v>
      </c>
    </row>
    <row r="52" spans="1:4" ht="15">
      <c r="A52" s="48" t="s">
        <v>789</v>
      </c>
      <c r="B52" s="49" t="s">
        <v>117</v>
      </c>
      <c r="C52" s="39">
        <v>0.07247301497128313</v>
      </c>
      <c r="D52" s="50">
        <v>0.07268244615142481</v>
      </c>
    </row>
    <row r="53" spans="1:4" ht="15">
      <c r="A53" s="48" t="s">
        <v>790</v>
      </c>
      <c r="B53" s="49" t="s">
        <v>416</v>
      </c>
      <c r="C53" s="39">
        <v>0.14926264797283595</v>
      </c>
      <c r="D53" s="45">
        <v>0.14888834634225317</v>
      </c>
    </row>
    <row r="54" spans="1:4" ht="15">
      <c r="A54" s="48" t="s">
        <v>791</v>
      </c>
      <c r="B54" s="49" t="s">
        <v>139</v>
      </c>
      <c r="C54" s="39">
        <v>0.15197100129633073</v>
      </c>
      <c r="D54" s="50">
        <v>0.15135582170414646</v>
      </c>
    </row>
    <row r="55" spans="1:4" ht="15">
      <c r="A55" s="48" t="s">
        <v>792</v>
      </c>
      <c r="B55" s="49" t="s">
        <v>438</v>
      </c>
      <c r="C55" s="39">
        <v>0.09702305024543723</v>
      </c>
      <c r="D55" s="45">
        <v>0.09668328755627985</v>
      </c>
    </row>
    <row r="56" spans="1:4" ht="15">
      <c r="A56" s="48" t="s">
        <v>793</v>
      </c>
      <c r="B56" s="49" t="s">
        <v>566</v>
      </c>
      <c r="C56" s="39">
        <v>0.13966408324909504</v>
      </c>
      <c r="D56" s="50">
        <v>0.13938468014410427</v>
      </c>
    </row>
    <row r="57" spans="1:4" ht="15">
      <c r="A57" s="48" t="s">
        <v>794</v>
      </c>
      <c r="B57" s="49" t="s">
        <v>620</v>
      </c>
      <c r="C57" s="39">
        <v>0.1455625336057022</v>
      </c>
      <c r="D57" s="45">
        <v>0.1452667375945515</v>
      </c>
    </row>
    <row r="58" spans="1:4" ht="15">
      <c r="A58" s="48" t="s">
        <v>795</v>
      </c>
      <c r="B58" s="49" t="s">
        <v>458</v>
      </c>
      <c r="C58" s="39">
        <v>0.08567729691579148</v>
      </c>
      <c r="D58" s="50">
        <v>0.08569088116289028</v>
      </c>
    </row>
    <row r="59" spans="1:4" ht="15">
      <c r="A59" s="48" t="s">
        <v>796</v>
      </c>
      <c r="B59" s="49" t="s">
        <v>456</v>
      </c>
      <c r="C59" s="39">
        <v>0.07867197573134926</v>
      </c>
      <c r="D59" s="45">
        <v>0.07848871106582943</v>
      </c>
    </row>
    <row r="60" spans="1:4" ht="15">
      <c r="A60" s="48" t="s">
        <v>797</v>
      </c>
      <c r="B60" s="49" t="s">
        <v>364</v>
      </c>
      <c r="C60" s="39">
        <v>0.0914783918582686</v>
      </c>
      <c r="D60" s="50">
        <v>0.09166488240511364</v>
      </c>
    </row>
    <row r="61" spans="1:4" ht="15">
      <c r="A61" s="48" t="s">
        <v>798</v>
      </c>
      <c r="B61" s="49" t="s">
        <v>67</v>
      </c>
      <c r="C61" s="39">
        <v>0.14459542568849842</v>
      </c>
      <c r="D61" s="45">
        <v>0.1441748423365848</v>
      </c>
    </row>
    <row r="62" spans="1:4" ht="15">
      <c r="A62" s="48" t="s">
        <v>799</v>
      </c>
      <c r="B62" s="49" t="s">
        <v>472</v>
      </c>
      <c r="C62" s="39">
        <v>0.07406767881633453</v>
      </c>
      <c r="D62" s="50">
        <v>0.07382372415141646</v>
      </c>
    </row>
    <row r="63" spans="1:4" ht="15">
      <c r="A63" s="48" t="s">
        <v>800</v>
      </c>
      <c r="B63" s="49" t="s">
        <v>121</v>
      </c>
      <c r="C63" s="39">
        <v>0.22976123324408707</v>
      </c>
      <c r="D63" s="45">
        <v>0.2297348517739964</v>
      </c>
    </row>
    <row r="64" spans="1:4" ht="15">
      <c r="A64" s="48" t="s">
        <v>801</v>
      </c>
      <c r="B64" s="49" t="s">
        <v>574</v>
      </c>
      <c r="C64" s="39">
        <v>0.07333317199401375</v>
      </c>
      <c r="D64" s="45">
        <v>0.07317833202844033</v>
      </c>
    </row>
    <row r="65" spans="1:4" ht="15">
      <c r="A65" s="48" t="s">
        <v>802</v>
      </c>
      <c r="B65" s="49" t="s">
        <v>105</v>
      </c>
      <c r="C65" s="39">
        <v>0.10386312104533624</v>
      </c>
      <c r="D65" s="45">
        <v>0.10397969981300245</v>
      </c>
    </row>
    <row r="66" spans="1:4" ht="15">
      <c r="A66" s="48" t="s">
        <v>803</v>
      </c>
      <c r="B66" s="49" t="s">
        <v>572</v>
      </c>
      <c r="C66" s="39">
        <v>0.07744975442065039</v>
      </c>
      <c r="D66" s="45">
        <v>0.0773140603248316</v>
      </c>
    </row>
    <row r="67" spans="1:4" ht="15">
      <c r="A67" s="48" t="s">
        <v>804</v>
      </c>
      <c r="B67" s="49" t="s">
        <v>480</v>
      </c>
      <c r="C67" s="39">
        <v>0.09236969403633322</v>
      </c>
      <c r="D67" s="45">
        <v>0.0922168404860436</v>
      </c>
    </row>
    <row r="68" spans="1:4" ht="15">
      <c r="A68" s="48" t="s">
        <v>805</v>
      </c>
      <c r="B68" s="49" t="s">
        <v>488</v>
      </c>
      <c r="C68" s="39">
        <v>0.0720808499848535</v>
      </c>
      <c r="D68" s="45">
        <v>0.07192289450635267</v>
      </c>
    </row>
    <row r="69" spans="1:4" ht="15">
      <c r="A69" s="48" t="s">
        <v>806</v>
      </c>
      <c r="B69" s="49" t="s">
        <v>490</v>
      </c>
      <c r="C69" s="39">
        <v>0.07903694043446483</v>
      </c>
      <c r="D69" s="45">
        <v>0.07879221985815711</v>
      </c>
    </row>
    <row r="70" spans="1:4" ht="15">
      <c r="A70" s="48" t="s">
        <v>807</v>
      </c>
      <c r="B70" s="49" t="s">
        <v>498</v>
      </c>
      <c r="C70" s="39">
        <v>0.2504768968858274</v>
      </c>
      <c r="D70" s="45">
        <v>0.24961179969023567</v>
      </c>
    </row>
    <row r="71" spans="1:4" ht="15">
      <c r="A71" s="48" t="s">
        <v>808</v>
      </c>
      <c r="B71" s="49" t="s">
        <v>508</v>
      </c>
      <c r="C71" s="39">
        <v>0.06427928053233675</v>
      </c>
      <c r="D71" s="45">
        <v>0.06405978824360703</v>
      </c>
    </row>
    <row r="72" spans="1:4" ht="15">
      <c r="A72" s="48" t="s">
        <v>809</v>
      </c>
      <c r="B72" s="49" t="s">
        <v>530</v>
      </c>
      <c r="C72" s="39">
        <v>0.1306487504439509</v>
      </c>
      <c r="D72" s="45">
        <v>0.13024527456246876</v>
      </c>
    </row>
    <row r="73" spans="1:4" ht="15">
      <c r="A73" s="48" t="s">
        <v>810</v>
      </c>
      <c r="B73" s="49" t="s">
        <v>77</v>
      </c>
      <c r="C73" s="39">
        <v>0.07903103221743747</v>
      </c>
      <c r="D73" s="45">
        <v>0.07879810127665587</v>
      </c>
    </row>
    <row r="74" spans="1:4" ht="15">
      <c r="A74" s="48" t="s">
        <v>811</v>
      </c>
      <c r="B74" s="49" t="s">
        <v>542</v>
      </c>
      <c r="C74" s="39">
        <v>0.05664381848269068</v>
      </c>
      <c r="D74" s="45">
        <v>0.05646813859943085</v>
      </c>
    </row>
    <row r="75" spans="1:4" ht="15">
      <c r="A75" s="48" t="s">
        <v>812</v>
      </c>
      <c r="B75" s="49" t="s">
        <v>550</v>
      </c>
      <c r="C75" s="39">
        <v>0.07441167125597514</v>
      </c>
      <c r="D75" s="45">
        <v>0.07425572277959466</v>
      </c>
    </row>
    <row r="76" spans="1:4" ht="15">
      <c r="A76" s="48" t="s">
        <v>813</v>
      </c>
      <c r="B76" s="49" t="s">
        <v>246</v>
      </c>
      <c r="C76" s="39">
        <v>0.30770609640004937</v>
      </c>
      <c r="D76" s="45">
        <v>0.3076726747403261</v>
      </c>
    </row>
    <row r="77" spans="1:4" ht="15">
      <c r="A77" s="48" t="s">
        <v>814</v>
      </c>
      <c r="B77" s="49" t="s">
        <v>554</v>
      </c>
      <c r="C77" s="39">
        <v>0.1898564462278794</v>
      </c>
      <c r="D77" s="45">
        <v>0.18935586229029883</v>
      </c>
    </row>
    <row r="78" spans="1:4" ht="15">
      <c r="A78" s="48" t="s">
        <v>815</v>
      </c>
      <c r="B78" s="49" t="s">
        <v>47</v>
      </c>
      <c r="C78" s="39">
        <v>0.06142753111269374</v>
      </c>
      <c r="D78" s="45">
        <v>0.061263056853261645</v>
      </c>
    </row>
    <row r="79" spans="1:4" ht="15">
      <c r="A79" s="48" t="s">
        <v>816</v>
      </c>
      <c r="B79" s="49" t="s">
        <v>119</v>
      </c>
      <c r="C79" s="39">
        <v>0.22974971714453457</v>
      </c>
      <c r="D79" s="45">
        <v>0.22972283016265238</v>
      </c>
    </row>
    <row r="80" spans="1:4" ht="15">
      <c r="A80" s="48" t="s">
        <v>817</v>
      </c>
      <c r="B80" s="49" t="s">
        <v>123</v>
      </c>
      <c r="C80" s="39">
        <v>0.22995940192814684</v>
      </c>
      <c r="D80" s="45">
        <v>0.22993811956363183</v>
      </c>
    </row>
    <row r="81" spans="1:4" ht="15">
      <c r="A81" s="48" t="s">
        <v>818</v>
      </c>
      <c r="B81" s="49" t="s">
        <v>187</v>
      </c>
      <c r="C81" s="39">
        <v>0.06689231464194992</v>
      </c>
      <c r="D81" s="45">
        <v>0.0667535416705036</v>
      </c>
    </row>
    <row r="82" spans="1:4" ht="15">
      <c r="A82" s="48" t="s">
        <v>819</v>
      </c>
      <c r="B82" s="49" t="s">
        <v>189</v>
      </c>
      <c r="C82" s="39">
        <v>0.17480172172990277</v>
      </c>
      <c r="D82" s="45">
        <v>0.17438215793405804</v>
      </c>
    </row>
    <row r="83" spans="1:4" ht="15">
      <c r="A83" s="48" t="s">
        <v>820</v>
      </c>
      <c r="B83" s="49" t="s">
        <v>181</v>
      </c>
      <c r="C83" s="39">
        <v>0.106522792646118</v>
      </c>
      <c r="D83" s="45">
        <v>0.10636350639605034</v>
      </c>
    </row>
    <row r="84" spans="1:4" ht="15">
      <c r="A84" s="48" t="s">
        <v>821</v>
      </c>
      <c r="B84" s="49" t="s">
        <v>590</v>
      </c>
      <c r="C84" s="39">
        <v>0.1700093902145388</v>
      </c>
      <c r="D84" s="45">
        <v>0.16930152633202092</v>
      </c>
    </row>
    <row r="85" spans="1:4" ht="15">
      <c r="A85" s="48" t="s">
        <v>822</v>
      </c>
      <c r="B85" s="49" t="s">
        <v>440</v>
      </c>
      <c r="C85" s="39">
        <v>0.2039141026643795</v>
      </c>
      <c r="D85" s="45">
        <v>0.20352405796333814</v>
      </c>
    </row>
    <row r="86" spans="1:4" ht="15">
      <c r="A86" s="48" t="s">
        <v>823</v>
      </c>
      <c r="B86" s="49" t="s">
        <v>43</v>
      </c>
      <c r="C86" s="39">
        <v>0.16329583115660917</v>
      </c>
      <c r="D86" s="45">
        <v>0.16286519666844523</v>
      </c>
    </row>
    <row r="87" spans="1:4" ht="15">
      <c r="A87" s="48" t="s">
        <v>824</v>
      </c>
      <c r="B87" s="49" t="s">
        <v>606</v>
      </c>
      <c r="C87" s="39">
        <v>0.08721045891519187</v>
      </c>
      <c r="D87" s="45">
        <v>0.08716598653307318</v>
      </c>
    </row>
    <row r="88" spans="1:4" ht="15">
      <c r="A88" s="48" t="s">
        <v>825</v>
      </c>
      <c r="B88" s="49" t="s">
        <v>612</v>
      </c>
      <c r="C88" s="39">
        <v>0.32793965067456265</v>
      </c>
      <c r="D88" s="45">
        <v>0.3286364062208191</v>
      </c>
    </row>
    <row r="89" spans="1:4" ht="15">
      <c r="A89" s="48" t="s">
        <v>826</v>
      </c>
      <c r="B89" s="49" t="s">
        <v>294</v>
      </c>
      <c r="C89" s="39">
        <v>0.08339000397624671</v>
      </c>
      <c r="D89" s="45">
        <v>0.08338744583314986</v>
      </c>
    </row>
    <row r="90" spans="1:4" ht="15">
      <c r="A90" s="48" t="s">
        <v>827</v>
      </c>
      <c r="B90" s="49" t="s">
        <v>618</v>
      </c>
      <c r="C90" s="39">
        <v>0.06443242931689525</v>
      </c>
      <c r="D90" s="45">
        <v>0.06427076384896271</v>
      </c>
    </row>
    <row r="91" spans="1:4" ht="15">
      <c r="A91" s="48" t="s">
        <v>828</v>
      </c>
      <c r="B91" s="49" t="s">
        <v>608</v>
      </c>
      <c r="C91" s="39">
        <v>0.23367633002010832</v>
      </c>
      <c r="D91" s="45">
        <v>0.23329176914690647</v>
      </c>
    </row>
    <row r="92" spans="1:4" ht="15">
      <c r="A92" s="48" t="s">
        <v>829</v>
      </c>
      <c r="B92" s="49" t="s">
        <v>632</v>
      </c>
      <c r="C92" s="39">
        <v>0.019780179981964657</v>
      </c>
      <c r="D92" s="45">
        <v>0.019719977386007385</v>
      </c>
    </row>
    <row r="93" spans="1:4" ht="15">
      <c r="A93" s="48" t="s">
        <v>830</v>
      </c>
      <c r="B93" s="49" t="s">
        <v>648</v>
      </c>
      <c r="C93" s="39">
        <v>0.07084156371372036</v>
      </c>
      <c r="D93" s="45">
        <v>0.07079321461760782</v>
      </c>
    </row>
    <row r="94" spans="1:4" ht="15">
      <c r="A94" s="48" t="s">
        <v>831</v>
      </c>
      <c r="B94" s="49" t="s">
        <v>640</v>
      </c>
      <c r="C94" s="39">
        <v>0.12322885612332879</v>
      </c>
      <c r="D94" s="45">
        <v>0.12285836275948167</v>
      </c>
    </row>
    <row r="95" spans="1:4" ht="15">
      <c r="A95" s="48" t="s">
        <v>832</v>
      </c>
      <c r="B95" s="49" t="s">
        <v>159</v>
      </c>
      <c r="C95" s="39">
        <v>0.12353651887455434</v>
      </c>
      <c r="D95" s="45">
        <v>0.1233249305812097</v>
      </c>
    </row>
    <row r="96" spans="1:4" ht="15">
      <c r="A96" s="48" t="s">
        <v>833</v>
      </c>
      <c r="B96" s="49" t="s">
        <v>638</v>
      </c>
      <c r="C96" s="39">
        <v>0.0618904213500792</v>
      </c>
      <c r="D96" s="45">
        <v>0.061724836816387574</v>
      </c>
    </row>
    <row r="97" spans="1:4" ht="15">
      <c r="A97" s="48" t="s">
        <v>834</v>
      </c>
      <c r="B97" s="49" t="s">
        <v>328</v>
      </c>
      <c r="C97" s="39">
        <v>0.06059135697217279</v>
      </c>
      <c r="D97" s="45">
        <v>0.06043724694199328</v>
      </c>
    </row>
    <row r="98" spans="1:4" ht="15">
      <c r="A98" s="48" t="s">
        <v>835</v>
      </c>
      <c r="B98" s="49" t="s">
        <v>656</v>
      </c>
      <c r="C98" s="39">
        <v>0.15291114868206532</v>
      </c>
      <c r="D98" s="45">
        <v>0.1523697099568154</v>
      </c>
    </row>
    <row r="99" spans="1:4" ht="15">
      <c r="A99" s="48" t="s">
        <v>836</v>
      </c>
      <c r="B99" s="49" t="s">
        <v>666</v>
      </c>
      <c r="C99" s="39">
        <v>0.0643036846281297</v>
      </c>
      <c r="D99" s="45">
        <v>0.06412973637981764</v>
      </c>
    </row>
    <row r="100" spans="1:4" ht="15">
      <c r="A100" s="48" t="s">
        <v>837</v>
      </c>
      <c r="B100" s="49" t="s">
        <v>662</v>
      </c>
      <c r="C100" s="39">
        <v>0.061305982985557485</v>
      </c>
      <c r="D100" s="45">
        <v>0.06113729264825644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DECEMBER 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6,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80</v>
      </c>
      <c r="D21" s="12">
        <v>81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150</v>
      </c>
      <c r="D23" s="13">
        <v>147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258</v>
      </c>
      <c r="D24" s="13">
        <v>254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433</v>
      </c>
      <c r="D25" s="13">
        <v>430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438</v>
      </c>
      <c r="D26" s="13">
        <v>437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395</v>
      </c>
      <c r="D27" s="13">
        <v>395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391</v>
      </c>
      <c r="D28" s="13">
        <v>392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424</v>
      </c>
      <c r="D29" s="13">
        <v>423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422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6,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449</v>
      </c>
      <c r="D35" s="19">
        <v>450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304</v>
      </c>
      <c r="D36" s="19">
        <v>304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285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279</v>
      </c>
      <c r="D38" s="19">
        <v>276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337</v>
      </c>
      <c r="D39" s="19">
        <v>337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370</v>
      </c>
      <c r="D40" s="19">
        <v>369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395</v>
      </c>
      <c r="D41" s="19">
        <v>395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390</v>
      </c>
      <c r="D42" s="20">
        <v>391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6,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705</v>
      </c>
      <c r="D47" s="19">
        <v>703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306</v>
      </c>
      <c r="D48" s="19">
        <v>302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426</v>
      </c>
      <c r="D49" s="19">
        <v>423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330</v>
      </c>
      <c r="D50" s="19">
        <v>328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374</v>
      </c>
      <c r="D51" s="19">
        <v>374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344</v>
      </c>
      <c r="D52" s="20">
        <v>345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6,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604</v>
      </c>
      <c r="D57" s="19">
        <v>599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401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500</v>
      </c>
      <c r="D59" s="19">
        <v>497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366</v>
      </c>
      <c r="D60" s="20">
        <v>363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6,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437</v>
      </c>
      <c r="C65" s="24">
        <v>555</v>
      </c>
      <c r="D65" s="25">
        <v>585</v>
      </c>
      <c r="E65" s="26">
        <v>594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250</v>
      </c>
      <c r="D66" s="29">
        <v>458</v>
      </c>
      <c r="E66" s="30">
        <v>503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303</v>
      </c>
      <c r="E67" s="30">
        <v>375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"CRA TIER STRUCTURE ON "&amp;'OPTIONS - MARGIN INTERVALS'!A1</f>
        <v>CRA TIER STRUCTURE ON DECEMBER 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6,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133</v>
      </c>
      <c r="D23" s="13">
        <v>132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75</v>
      </c>
      <c r="D24" s="13">
        <v>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385</v>
      </c>
      <c r="D25" s="13">
        <v>383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433</v>
      </c>
      <c r="D26" s="13">
        <v>431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435</v>
      </c>
      <c r="D27" s="13">
        <v>432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436</v>
      </c>
      <c r="D28" s="13">
        <v>434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431</v>
      </c>
      <c r="D29" s="13">
        <v>429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428</v>
      </c>
      <c r="D30" s="14">
        <v>427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6,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538</v>
      </c>
      <c r="D35" s="19">
        <v>536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449</v>
      </c>
      <c r="D36" s="19">
        <v>447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293</v>
      </c>
      <c r="D37" s="19">
        <v>291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153</v>
      </c>
      <c r="D38" s="19">
        <v>152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365</v>
      </c>
      <c r="D39" s="19">
        <v>363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343</v>
      </c>
      <c r="D40" s="19">
        <v>339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385</v>
      </c>
      <c r="D41" s="19">
        <v>383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410</v>
      </c>
      <c r="D42" s="20">
        <v>407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6,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755</v>
      </c>
      <c r="D47" s="19">
        <v>751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194</v>
      </c>
      <c r="D48" s="19">
        <v>193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486</v>
      </c>
      <c r="D49" s="19">
        <v>484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314</v>
      </c>
      <c r="D50" s="19">
        <v>312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433</v>
      </c>
      <c r="D51" s="19">
        <v>431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401</v>
      </c>
      <c r="D52" s="20">
        <v>397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6,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460</v>
      </c>
      <c r="D57" s="19">
        <v>457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362</v>
      </c>
      <c r="D58" s="19">
        <v>361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617</v>
      </c>
      <c r="D59" s="19">
        <v>614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390</v>
      </c>
      <c r="D60" s="20">
        <v>388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6,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414</v>
      </c>
      <c r="C65" s="24">
        <v>520</v>
      </c>
      <c r="D65" s="25">
        <v>520</v>
      </c>
      <c r="E65" s="26">
        <v>518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409</v>
      </c>
      <c r="D66" s="29">
        <v>550</v>
      </c>
      <c r="E66" s="30">
        <v>564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370</v>
      </c>
      <c r="E67" s="30">
        <v>465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DECEMBER 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DECEMBER 6,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77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DECEMBER 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DECEMBER 6,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2126</v>
      </c>
      <c r="D17" s="26">
        <v>3900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1076</v>
      </c>
      <c r="D18" s="30">
        <v>3334</v>
      </c>
      <c r="E18" s="3"/>
    </row>
    <row r="19" spans="1:5" ht="15" customHeight="1" thickBot="1">
      <c r="A19" s="32">
        <v>3</v>
      </c>
      <c r="B19" s="33"/>
      <c r="C19" s="34"/>
      <c r="D19" s="36">
        <v>1334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5">
      <selection activeCell="A129" sqref="A129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DECEMBER 6,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691</v>
      </c>
      <c r="B5" s="66" t="s">
        <v>692</v>
      </c>
      <c r="C5" s="67">
        <v>450</v>
      </c>
      <c r="D5" s="68">
        <v>450</v>
      </c>
    </row>
    <row r="6" spans="1:4" ht="15">
      <c r="A6" s="65" t="s">
        <v>693</v>
      </c>
      <c r="B6" s="66" t="s">
        <v>694</v>
      </c>
      <c r="C6" s="67">
        <v>450</v>
      </c>
      <c r="D6" s="68">
        <v>450</v>
      </c>
    </row>
    <row r="7" spans="1:4" ht="15">
      <c r="A7" s="65" t="s">
        <v>695</v>
      </c>
      <c r="B7" s="66" t="s">
        <v>696</v>
      </c>
      <c r="C7" s="67">
        <v>225</v>
      </c>
      <c r="D7" s="68">
        <v>225</v>
      </c>
    </row>
    <row r="8" spans="1:4" ht="15">
      <c r="A8" s="65" t="s">
        <v>702</v>
      </c>
      <c r="B8" s="66" t="s">
        <v>703</v>
      </c>
      <c r="C8" s="67">
        <v>450</v>
      </c>
      <c r="D8" s="68">
        <v>450</v>
      </c>
    </row>
    <row r="9" spans="1:4" ht="15">
      <c r="A9" s="65" t="s">
        <v>704</v>
      </c>
      <c r="B9" s="66" t="s">
        <v>705</v>
      </c>
      <c r="C9" s="67">
        <v>200</v>
      </c>
      <c r="D9" s="68">
        <v>200</v>
      </c>
    </row>
    <row r="10" spans="1:4" ht="15">
      <c r="A10" s="63" t="s">
        <v>706</v>
      </c>
      <c r="B10" s="49" t="s">
        <v>707</v>
      </c>
      <c r="C10" s="67">
        <v>200</v>
      </c>
      <c r="D10" s="68">
        <v>200</v>
      </c>
    </row>
    <row r="11" spans="1:4" ht="15">
      <c r="A11" s="65" t="s">
        <v>712</v>
      </c>
      <c r="B11" s="66" t="s">
        <v>713</v>
      </c>
      <c r="C11" s="90">
        <v>125</v>
      </c>
      <c r="D11" s="91">
        <v>125</v>
      </c>
    </row>
    <row r="12" spans="1:4" ht="15">
      <c r="A12" s="65" t="s">
        <v>714</v>
      </c>
      <c r="B12" s="66" t="s">
        <v>715</v>
      </c>
      <c r="C12" s="67">
        <v>100</v>
      </c>
      <c r="D12" s="68">
        <v>100</v>
      </c>
    </row>
    <row r="13" spans="1:4" ht="15">
      <c r="A13" s="65" t="s">
        <v>716</v>
      </c>
      <c r="B13" s="66" t="s">
        <v>717</v>
      </c>
      <c r="C13" s="67">
        <v>100</v>
      </c>
      <c r="D13" s="68">
        <v>100</v>
      </c>
    </row>
    <row r="14" spans="1:4" ht="15">
      <c r="A14" s="65" t="s">
        <v>718</v>
      </c>
      <c r="B14" s="66" t="s">
        <v>719</v>
      </c>
      <c r="C14" s="67">
        <v>100</v>
      </c>
      <c r="D14" s="68">
        <v>100</v>
      </c>
    </row>
    <row r="15" spans="1:4" ht="15">
      <c r="A15" s="65" t="s">
        <v>722</v>
      </c>
      <c r="B15" s="69" t="s">
        <v>723</v>
      </c>
      <c r="C15" s="67">
        <v>100</v>
      </c>
      <c r="D15" s="68">
        <v>100</v>
      </c>
    </row>
    <row r="16" spans="1:4" ht="15">
      <c r="A16" s="65" t="s">
        <v>724</v>
      </c>
      <c r="B16" s="69" t="s">
        <v>725</v>
      </c>
      <c r="C16" s="67">
        <v>100</v>
      </c>
      <c r="D16" s="68">
        <v>100</v>
      </c>
    </row>
    <row r="17" spans="1:4" ht="15">
      <c r="A17" s="65" t="s">
        <v>726</v>
      </c>
      <c r="B17" s="69" t="s">
        <v>727</v>
      </c>
      <c r="C17" s="67">
        <v>100</v>
      </c>
      <c r="D17" s="68">
        <v>100</v>
      </c>
    </row>
    <row r="18" spans="1:4" ht="15">
      <c r="A18" s="65" t="s">
        <v>728</v>
      </c>
      <c r="B18" s="69" t="s">
        <v>729</v>
      </c>
      <c r="C18" s="67">
        <v>125</v>
      </c>
      <c r="D18" s="68">
        <v>125</v>
      </c>
    </row>
    <row r="19" spans="1:4" ht="15">
      <c r="A19" s="65" t="s">
        <v>730</v>
      </c>
      <c r="B19" s="66" t="s">
        <v>731</v>
      </c>
      <c r="C19" s="67">
        <v>100</v>
      </c>
      <c r="D19" s="68">
        <v>100</v>
      </c>
    </row>
    <row r="20" spans="1:4" ht="15">
      <c r="A20" s="65" t="s">
        <v>732</v>
      </c>
      <c r="B20" s="69" t="s">
        <v>733</v>
      </c>
      <c r="C20" s="67">
        <v>100</v>
      </c>
      <c r="D20" s="70">
        <v>100</v>
      </c>
    </row>
    <row r="21" spans="1:4" ht="15">
      <c r="A21" s="65" t="s">
        <v>734</v>
      </c>
      <c r="B21" s="69" t="s">
        <v>735</v>
      </c>
      <c r="C21" s="67">
        <v>100</v>
      </c>
      <c r="D21" s="70">
        <v>100</v>
      </c>
    </row>
    <row r="22" spans="1:4" ht="15">
      <c r="A22" s="65" t="s">
        <v>736</v>
      </c>
      <c r="B22" s="69" t="s">
        <v>737</v>
      </c>
      <c r="C22" s="67">
        <v>100</v>
      </c>
      <c r="D22" s="70">
        <v>100</v>
      </c>
    </row>
    <row r="23" spans="1:4" ht="15">
      <c r="A23" s="65" t="s">
        <v>738</v>
      </c>
      <c r="B23" s="69" t="s">
        <v>739</v>
      </c>
      <c r="C23" s="67">
        <v>100</v>
      </c>
      <c r="D23" s="70">
        <v>100</v>
      </c>
    </row>
    <row r="24" spans="1:4" ht="15">
      <c r="A24" s="65" t="s">
        <v>740</v>
      </c>
      <c r="B24" s="69" t="s">
        <v>741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DECEMBER 6,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742</v>
      </c>
      <c r="B33" s="69" t="s">
        <v>69</v>
      </c>
      <c r="C33" s="67">
        <v>75</v>
      </c>
      <c r="D33" s="68">
        <v>75</v>
      </c>
    </row>
    <row r="34" spans="1:4" ht="15">
      <c r="A34" s="65" t="s">
        <v>743</v>
      </c>
      <c r="B34" s="69" t="s">
        <v>53</v>
      </c>
      <c r="C34" s="67">
        <v>75</v>
      </c>
      <c r="D34" s="68">
        <v>75</v>
      </c>
    </row>
    <row r="35" spans="1:4" ht="15">
      <c r="A35" s="65" t="s">
        <v>744</v>
      </c>
      <c r="B35" s="69" t="s">
        <v>63</v>
      </c>
      <c r="C35" s="67">
        <v>75</v>
      </c>
      <c r="D35" s="68">
        <v>75</v>
      </c>
    </row>
    <row r="36" spans="1:4" ht="15">
      <c r="A36" s="65" t="s">
        <v>745</v>
      </c>
      <c r="B36" s="69" t="s">
        <v>71</v>
      </c>
      <c r="C36" s="67">
        <v>75</v>
      </c>
      <c r="D36" s="68">
        <v>75</v>
      </c>
    </row>
    <row r="37" spans="1:4" ht="15">
      <c r="A37" s="65" t="s">
        <v>746</v>
      </c>
      <c r="B37" s="69" t="s">
        <v>41</v>
      </c>
      <c r="C37" s="67">
        <v>75</v>
      </c>
      <c r="D37" s="68">
        <v>75</v>
      </c>
    </row>
    <row r="38" spans="1:4" ht="15">
      <c r="A38" s="65" t="s">
        <v>747</v>
      </c>
      <c r="B38" s="69" t="s">
        <v>93</v>
      </c>
      <c r="C38" s="67">
        <v>75</v>
      </c>
      <c r="D38" s="68">
        <v>75</v>
      </c>
    </row>
    <row r="39" spans="1:4" ht="15">
      <c r="A39" s="65" t="s">
        <v>748</v>
      </c>
      <c r="B39" s="69" t="s">
        <v>115</v>
      </c>
      <c r="C39" s="67">
        <v>75</v>
      </c>
      <c r="D39" s="68">
        <v>75</v>
      </c>
    </row>
    <row r="40" spans="1:4" ht="15">
      <c r="A40" s="65" t="s">
        <v>749</v>
      </c>
      <c r="B40" s="69" t="s">
        <v>163</v>
      </c>
      <c r="C40" s="67">
        <v>75</v>
      </c>
      <c r="D40" s="68">
        <v>75</v>
      </c>
    </row>
    <row r="41" spans="1:4" ht="15">
      <c r="A41" s="65" t="s">
        <v>750</v>
      </c>
      <c r="B41" s="69" t="s">
        <v>171</v>
      </c>
      <c r="C41" s="67">
        <v>75</v>
      </c>
      <c r="D41" s="68">
        <v>75</v>
      </c>
    </row>
    <row r="42" spans="1:4" ht="15">
      <c r="A42" s="65" t="s">
        <v>751</v>
      </c>
      <c r="B42" s="69" t="s">
        <v>514</v>
      </c>
      <c r="C42" s="67">
        <v>75</v>
      </c>
      <c r="D42" s="68">
        <v>75</v>
      </c>
    </row>
    <row r="43" spans="1:4" ht="15">
      <c r="A43" s="65" t="s">
        <v>752</v>
      </c>
      <c r="B43" s="69" t="s">
        <v>167</v>
      </c>
      <c r="C43" s="67">
        <v>75</v>
      </c>
      <c r="D43" s="68">
        <v>75</v>
      </c>
    </row>
    <row r="44" spans="1:4" ht="15">
      <c r="A44" s="65" t="s">
        <v>753</v>
      </c>
      <c r="B44" s="69" t="s">
        <v>165</v>
      </c>
      <c r="C44" s="67">
        <v>75</v>
      </c>
      <c r="D44" s="68">
        <v>75</v>
      </c>
    </row>
    <row r="45" spans="1:4" ht="15">
      <c r="A45" s="65" t="s">
        <v>754</v>
      </c>
      <c r="B45" s="69" t="s">
        <v>183</v>
      </c>
      <c r="C45" s="67">
        <v>75</v>
      </c>
      <c r="D45" s="68">
        <v>75</v>
      </c>
    </row>
    <row r="46" spans="1:4" ht="15">
      <c r="A46" s="65" t="s">
        <v>755</v>
      </c>
      <c r="B46" s="69" t="s">
        <v>155</v>
      </c>
      <c r="C46" s="67">
        <v>75</v>
      </c>
      <c r="D46" s="68">
        <v>75</v>
      </c>
    </row>
    <row r="47" spans="1:4" ht="15">
      <c r="A47" s="65" t="s">
        <v>756</v>
      </c>
      <c r="B47" s="69" t="s">
        <v>207</v>
      </c>
      <c r="C47" s="67">
        <v>75</v>
      </c>
      <c r="D47" s="68">
        <v>75</v>
      </c>
    </row>
    <row r="48" spans="1:4" ht="15">
      <c r="A48" s="65" t="s">
        <v>757</v>
      </c>
      <c r="B48" s="69" t="s">
        <v>238</v>
      </c>
      <c r="C48" s="67">
        <v>75</v>
      </c>
      <c r="D48" s="68">
        <v>75</v>
      </c>
    </row>
    <row r="49" spans="1:4" ht="15">
      <c r="A49" s="65" t="s">
        <v>758</v>
      </c>
      <c r="B49" s="69" t="s">
        <v>636</v>
      </c>
      <c r="C49" s="67">
        <v>75</v>
      </c>
      <c r="D49" s="68">
        <v>75</v>
      </c>
    </row>
    <row r="50" spans="1:4" ht="15">
      <c r="A50" s="65" t="s">
        <v>759</v>
      </c>
      <c r="B50" s="69" t="s">
        <v>236</v>
      </c>
      <c r="C50" s="67">
        <v>75</v>
      </c>
      <c r="D50" s="68">
        <v>75</v>
      </c>
    </row>
    <row r="51" spans="1:4" ht="15">
      <c r="A51" s="65" t="s">
        <v>760</v>
      </c>
      <c r="B51" s="69" t="s">
        <v>248</v>
      </c>
      <c r="C51" s="67">
        <v>75</v>
      </c>
      <c r="D51" s="68">
        <v>75</v>
      </c>
    </row>
    <row r="52" spans="1:4" ht="15">
      <c r="A52" s="65" t="s">
        <v>761</v>
      </c>
      <c r="B52" s="69" t="s">
        <v>250</v>
      </c>
      <c r="C52" s="67">
        <v>75</v>
      </c>
      <c r="D52" s="68">
        <v>75</v>
      </c>
    </row>
    <row r="53" spans="1:4" ht="15">
      <c r="A53" s="65" t="s">
        <v>762</v>
      </c>
      <c r="B53" s="69" t="s">
        <v>218</v>
      </c>
      <c r="C53" s="67">
        <v>75</v>
      </c>
      <c r="D53" s="68">
        <v>75</v>
      </c>
    </row>
    <row r="54" spans="1:4" ht="15">
      <c r="A54" s="65" t="s">
        <v>763</v>
      </c>
      <c r="B54" s="69" t="s">
        <v>368</v>
      </c>
      <c r="C54" s="67">
        <v>75</v>
      </c>
      <c r="D54" s="68">
        <v>75</v>
      </c>
    </row>
    <row r="55" spans="1:4" ht="15">
      <c r="A55" s="65" t="s">
        <v>764</v>
      </c>
      <c r="B55" s="69" t="s">
        <v>274</v>
      </c>
      <c r="C55" s="67">
        <v>75</v>
      </c>
      <c r="D55" s="68">
        <v>75</v>
      </c>
    </row>
    <row r="56" spans="1:4" ht="15">
      <c r="A56" s="65" t="s">
        <v>765</v>
      </c>
      <c r="B56" s="69" t="s">
        <v>264</v>
      </c>
      <c r="C56" s="67">
        <v>75</v>
      </c>
      <c r="D56" s="68">
        <v>75</v>
      </c>
    </row>
    <row r="57" spans="1:4" ht="15">
      <c r="A57" s="65" t="s">
        <v>766</v>
      </c>
      <c r="B57" s="69" t="s">
        <v>284</v>
      </c>
      <c r="C57" s="67">
        <v>75</v>
      </c>
      <c r="D57" s="68">
        <v>75</v>
      </c>
    </row>
    <row r="58" spans="1:4" ht="15">
      <c r="A58" s="65" t="s">
        <v>767</v>
      </c>
      <c r="B58" s="69" t="s">
        <v>336</v>
      </c>
      <c r="C58" s="67">
        <v>75</v>
      </c>
      <c r="D58" s="68">
        <v>75</v>
      </c>
    </row>
    <row r="59" spans="1:4" ht="15">
      <c r="A59" s="65" t="s">
        <v>768</v>
      </c>
      <c r="B59" s="69" t="s">
        <v>286</v>
      </c>
      <c r="C59" s="67">
        <v>75</v>
      </c>
      <c r="D59" s="68">
        <v>75</v>
      </c>
    </row>
    <row r="60" spans="1:4" ht="15">
      <c r="A60" s="65" t="s">
        <v>769</v>
      </c>
      <c r="B60" s="69" t="s">
        <v>296</v>
      </c>
      <c r="C60" s="67">
        <v>75</v>
      </c>
      <c r="D60" s="68">
        <v>75</v>
      </c>
    </row>
    <row r="61" spans="1:4" ht="15">
      <c r="A61" s="65" t="s">
        <v>770</v>
      </c>
      <c r="B61" s="69" t="s">
        <v>252</v>
      </c>
      <c r="C61" s="67">
        <v>75</v>
      </c>
      <c r="D61" s="68">
        <v>75</v>
      </c>
    </row>
    <row r="62" spans="1:4" ht="15">
      <c r="A62" s="65" t="s">
        <v>771</v>
      </c>
      <c r="B62" s="69" t="s">
        <v>330</v>
      </c>
      <c r="C62" s="67">
        <v>75</v>
      </c>
      <c r="D62" s="68">
        <v>75</v>
      </c>
    </row>
    <row r="63" spans="1:4" ht="15">
      <c r="A63" s="65" t="s">
        <v>772</v>
      </c>
      <c r="B63" s="69" t="s">
        <v>642</v>
      </c>
      <c r="C63" s="67">
        <v>75</v>
      </c>
      <c r="D63" s="68">
        <v>75</v>
      </c>
    </row>
    <row r="64" spans="1:4" ht="15">
      <c r="A64" s="65" t="s">
        <v>773</v>
      </c>
      <c r="B64" s="69" t="s">
        <v>332</v>
      </c>
      <c r="C64" s="67">
        <v>75</v>
      </c>
      <c r="D64" s="68">
        <v>75</v>
      </c>
    </row>
    <row r="65" spans="1:4" ht="15">
      <c r="A65" s="65" t="s">
        <v>774</v>
      </c>
      <c r="B65" s="69" t="s">
        <v>476</v>
      </c>
      <c r="C65" s="67">
        <v>75</v>
      </c>
      <c r="D65" s="68">
        <v>75</v>
      </c>
    </row>
    <row r="66" spans="1:4" ht="15">
      <c r="A66" s="65" t="s">
        <v>775</v>
      </c>
      <c r="B66" s="69" t="s">
        <v>646</v>
      </c>
      <c r="C66" s="67">
        <v>75</v>
      </c>
      <c r="D66" s="68">
        <v>75</v>
      </c>
    </row>
    <row r="67" spans="1:4" ht="15">
      <c r="A67" s="65" t="s">
        <v>776</v>
      </c>
      <c r="B67" s="69" t="s">
        <v>350</v>
      </c>
      <c r="C67" s="67">
        <v>75</v>
      </c>
      <c r="D67" s="68">
        <v>75</v>
      </c>
    </row>
    <row r="68" spans="1:4" ht="15">
      <c r="A68" s="65" t="s">
        <v>777</v>
      </c>
      <c r="B68" s="69" t="s">
        <v>510</v>
      </c>
      <c r="C68" s="67">
        <v>75</v>
      </c>
      <c r="D68" s="68">
        <v>75</v>
      </c>
    </row>
    <row r="69" spans="1:4" ht="15">
      <c r="A69" s="65" t="s">
        <v>778</v>
      </c>
      <c r="B69" s="69" t="s">
        <v>360</v>
      </c>
      <c r="C69" s="67">
        <v>75</v>
      </c>
      <c r="D69" s="68">
        <v>75</v>
      </c>
    </row>
    <row r="70" spans="1:4" ht="15">
      <c r="A70" s="65" t="s">
        <v>779</v>
      </c>
      <c r="B70" s="69" t="s">
        <v>376</v>
      </c>
      <c r="C70" s="67">
        <v>75</v>
      </c>
      <c r="D70" s="68">
        <v>75</v>
      </c>
    </row>
    <row r="71" spans="1:4" ht="15">
      <c r="A71" s="65" t="s">
        <v>780</v>
      </c>
      <c r="B71" s="69" t="s">
        <v>234</v>
      </c>
      <c r="C71" s="67">
        <v>75</v>
      </c>
      <c r="D71" s="68">
        <v>75</v>
      </c>
    </row>
    <row r="72" spans="1:4" ht="15">
      <c r="A72" s="65" t="s">
        <v>781</v>
      </c>
      <c r="B72" s="69" t="s">
        <v>388</v>
      </c>
      <c r="C72" s="67">
        <v>75</v>
      </c>
      <c r="D72" s="68">
        <v>75</v>
      </c>
    </row>
    <row r="73" spans="1:4" ht="15">
      <c r="A73" s="65" t="s">
        <v>782</v>
      </c>
      <c r="B73" s="69" t="s">
        <v>392</v>
      </c>
      <c r="C73" s="67">
        <v>75</v>
      </c>
      <c r="D73" s="68">
        <v>75</v>
      </c>
    </row>
    <row r="74" spans="1:4" ht="15">
      <c r="A74" s="65" t="s">
        <v>783</v>
      </c>
      <c r="B74" s="69" t="s">
        <v>340</v>
      </c>
      <c r="C74" s="67">
        <v>75</v>
      </c>
      <c r="D74" s="68">
        <v>75</v>
      </c>
    </row>
    <row r="75" spans="1:4" ht="15">
      <c r="A75" s="65" t="s">
        <v>784</v>
      </c>
      <c r="B75" s="69" t="s">
        <v>396</v>
      </c>
      <c r="C75" s="67">
        <v>75</v>
      </c>
      <c r="D75" s="68">
        <v>75</v>
      </c>
    </row>
    <row r="76" spans="1:4" ht="15">
      <c r="A76" s="65" t="s">
        <v>785</v>
      </c>
      <c r="B76" s="69" t="s">
        <v>400</v>
      </c>
      <c r="C76" s="67">
        <v>75</v>
      </c>
      <c r="D76" s="68">
        <v>75</v>
      </c>
    </row>
    <row r="77" spans="1:4" ht="15">
      <c r="A77" s="65" t="s">
        <v>786</v>
      </c>
      <c r="B77" s="69" t="s">
        <v>402</v>
      </c>
      <c r="C77" s="67">
        <v>75</v>
      </c>
      <c r="D77" s="68">
        <v>75</v>
      </c>
    </row>
    <row r="78" spans="1:4" ht="15">
      <c r="A78" s="65" t="s">
        <v>787</v>
      </c>
      <c r="B78" s="69" t="s">
        <v>276</v>
      </c>
      <c r="C78" s="67">
        <v>75</v>
      </c>
      <c r="D78" s="68">
        <v>75</v>
      </c>
    </row>
    <row r="79" spans="1:4" ht="15">
      <c r="A79" s="65" t="s">
        <v>788</v>
      </c>
      <c r="B79" s="69" t="s">
        <v>175</v>
      </c>
      <c r="C79" s="67">
        <v>75</v>
      </c>
      <c r="D79" s="68">
        <v>75</v>
      </c>
    </row>
    <row r="80" spans="1:4" ht="15">
      <c r="A80" s="65" t="s">
        <v>789</v>
      </c>
      <c r="B80" s="69" t="s">
        <v>117</v>
      </c>
      <c r="C80" s="67">
        <v>75</v>
      </c>
      <c r="D80" s="68">
        <v>75</v>
      </c>
    </row>
    <row r="81" spans="1:4" ht="15">
      <c r="A81" s="65" t="s">
        <v>790</v>
      </c>
      <c r="B81" s="69" t="s">
        <v>416</v>
      </c>
      <c r="C81" s="67">
        <v>75</v>
      </c>
      <c r="D81" s="68">
        <v>75</v>
      </c>
    </row>
    <row r="82" spans="1:4" ht="15">
      <c r="A82" s="65" t="s">
        <v>791</v>
      </c>
      <c r="B82" s="69" t="s">
        <v>139</v>
      </c>
      <c r="C82" s="67">
        <v>75</v>
      </c>
      <c r="D82" s="68">
        <v>75</v>
      </c>
    </row>
    <row r="83" spans="1:4" ht="15">
      <c r="A83" s="65" t="s">
        <v>792</v>
      </c>
      <c r="B83" s="69" t="s">
        <v>438</v>
      </c>
      <c r="C83" s="67">
        <v>75</v>
      </c>
      <c r="D83" s="68">
        <v>75</v>
      </c>
    </row>
    <row r="84" spans="1:4" ht="15">
      <c r="A84" s="65" t="s">
        <v>793</v>
      </c>
      <c r="B84" s="69" t="s">
        <v>566</v>
      </c>
      <c r="C84" s="67">
        <v>75</v>
      </c>
      <c r="D84" s="68">
        <v>75</v>
      </c>
    </row>
    <row r="85" spans="1:4" ht="15">
      <c r="A85" s="65" t="s">
        <v>794</v>
      </c>
      <c r="B85" s="69" t="s">
        <v>620</v>
      </c>
      <c r="C85" s="67">
        <v>75</v>
      </c>
      <c r="D85" s="68">
        <v>75</v>
      </c>
    </row>
    <row r="86" spans="1:4" ht="15">
      <c r="A86" s="65" t="s">
        <v>795</v>
      </c>
      <c r="B86" s="69" t="s">
        <v>458</v>
      </c>
      <c r="C86" s="67">
        <v>75</v>
      </c>
      <c r="D86" s="68">
        <v>75</v>
      </c>
    </row>
    <row r="87" spans="1:4" ht="15">
      <c r="A87" s="65" t="s">
        <v>796</v>
      </c>
      <c r="B87" s="69" t="s">
        <v>456</v>
      </c>
      <c r="C87" s="67">
        <v>75</v>
      </c>
      <c r="D87" s="68">
        <v>75</v>
      </c>
    </row>
    <row r="88" spans="1:4" ht="15">
      <c r="A88" s="65" t="s">
        <v>797</v>
      </c>
      <c r="B88" s="69" t="s">
        <v>364</v>
      </c>
      <c r="C88" s="67">
        <v>75</v>
      </c>
      <c r="D88" s="68">
        <v>75</v>
      </c>
    </row>
    <row r="89" spans="1:4" ht="15">
      <c r="A89" s="65" t="s">
        <v>798</v>
      </c>
      <c r="B89" s="69" t="s">
        <v>67</v>
      </c>
      <c r="C89" s="67">
        <v>75</v>
      </c>
      <c r="D89" s="68">
        <v>75</v>
      </c>
    </row>
    <row r="90" spans="1:4" ht="15">
      <c r="A90" s="65" t="s">
        <v>799</v>
      </c>
      <c r="B90" s="69" t="s">
        <v>472</v>
      </c>
      <c r="C90" s="67">
        <v>75</v>
      </c>
      <c r="D90" s="68">
        <v>75</v>
      </c>
    </row>
    <row r="91" spans="1:4" ht="15">
      <c r="A91" s="65" t="s">
        <v>800</v>
      </c>
      <c r="B91" s="69" t="s">
        <v>121</v>
      </c>
      <c r="C91" s="67">
        <v>75</v>
      </c>
      <c r="D91" s="68">
        <v>75</v>
      </c>
    </row>
    <row r="92" spans="1:4" ht="15">
      <c r="A92" s="65" t="s">
        <v>801</v>
      </c>
      <c r="B92" s="69" t="s">
        <v>574</v>
      </c>
      <c r="C92" s="67">
        <v>75</v>
      </c>
      <c r="D92" s="68">
        <v>75</v>
      </c>
    </row>
    <row r="93" spans="1:4" ht="15">
      <c r="A93" s="65" t="s">
        <v>802</v>
      </c>
      <c r="B93" s="69" t="s">
        <v>105</v>
      </c>
      <c r="C93" s="67">
        <v>75</v>
      </c>
      <c r="D93" s="68">
        <v>75</v>
      </c>
    </row>
    <row r="94" spans="1:4" ht="15">
      <c r="A94" s="65" t="s">
        <v>803</v>
      </c>
      <c r="B94" s="69" t="s">
        <v>572</v>
      </c>
      <c r="C94" s="67">
        <v>75</v>
      </c>
      <c r="D94" s="68">
        <v>75</v>
      </c>
    </row>
    <row r="95" spans="1:4" ht="15">
      <c r="A95" s="65" t="s">
        <v>804</v>
      </c>
      <c r="B95" s="69" t="s">
        <v>480</v>
      </c>
      <c r="C95" s="67">
        <v>75</v>
      </c>
      <c r="D95" s="68">
        <v>75</v>
      </c>
    </row>
    <row r="96" spans="1:4" ht="15">
      <c r="A96" s="65" t="s">
        <v>805</v>
      </c>
      <c r="B96" s="69" t="s">
        <v>488</v>
      </c>
      <c r="C96" s="67">
        <v>75</v>
      </c>
      <c r="D96" s="68">
        <v>75</v>
      </c>
    </row>
    <row r="97" spans="1:4" ht="15">
      <c r="A97" s="65" t="s">
        <v>806</v>
      </c>
      <c r="B97" s="69" t="s">
        <v>490</v>
      </c>
      <c r="C97" s="67">
        <v>75</v>
      </c>
      <c r="D97" s="68">
        <v>75</v>
      </c>
    </row>
    <row r="98" spans="1:4" ht="15">
      <c r="A98" s="65" t="s">
        <v>807</v>
      </c>
      <c r="B98" s="69" t="s">
        <v>498</v>
      </c>
      <c r="C98" s="67">
        <v>75</v>
      </c>
      <c r="D98" s="68">
        <v>75</v>
      </c>
    </row>
    <row r="99" spans="1:4" ht="15">
      <c r="A99" s="65" t="s">
        <v>808</v>
      </c>
      <c r="B99" s="69" t="s">
        <v>508</v>
      </c>
      <c r="C99" s="67">
        <v>75</v>
      </c>
      <c r="D99" s="68">
        <v>75</v>
      </c>
    </row>
    <row r="100" spans="1:4" ht="15">
      <c r="A100" s="65" t="s">
        <v>809</v>
      </c>
      <c r="B100" s="69" t="s">
        <v>530</v>
      </c>
      <c r="C100" s="67">
        <v>75</v>
      </c>
      <c r="D100" s="68">
        <v>75</v>
      </c>
    </row>
    <row r="101" spans="1:4" ht="15">
      <c r="A101" s="65" t="s">
        <v>810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811</v>
      </c>
      <c r="B102" s="69" t="s">
        <v>542</v>
      </c>
      <c r="C102" s="67">
        <v>75</v>
      </c>
      <c r="D102" s="68">
        <v>75</v>
      </c>
    </row>
    <row r="103" spans="1:4" ht="15">
      <c r="A103" s="65" t="s">
        <v>812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813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814</v>
      </c>
      <c r="B105" s="69" t="s">
        <v>554</v>
      </c>
      <c r="C105" s="67">
        <v>75</v>
      </c>
      <c r="D105" s="68">
        <v>75</v>
      </c>
    </row>
    <row r="106" spans="1:4" ht="15">
      <c r="A106" s="65" t="s">
        <v>815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821</v>
      </c>
      <c r="B112" s="69" t="s">
        <v>590</v>
      </c>
      <c r="C112" s="67">
        <v>75</v>
      </c>
      <c r="D112" s="68">
        <v>75</v>
      </c>
    </row>
    <row r="113" spans="1:4" ht="15">
      <c r="A113" s="65" t="s">
        <v>822</v>
      </c>
      <c r="B113" s="69" t="s">
        <v>440</v>
      </c>
      <c r="C113" s="67">
        <v>75</v>
      </c>
      <c r="D113" s="68">
        <v>75</v>
      </c>
    </row>
    <row r="114" spans="1:4" ht="15">
      <c r="A114" s="65" t="s">
        <v>823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824</v>
      </c>
      <c r="B115" s="69" t="s">
        <v>606</v>
      </c>
      <c r="C115" s="67">
        <v>75</v>
      </c>
      <c r="D115" s="68">
        <v>75</v>
      </c>
    </row>
    <row r="116" spans="1:4" ht="15">
      <c r="A116" s="65" t="s">
        <v>825</v>
      </c>
      <c r="B116" s="69" t="s">
        <v>612</v>
      </c>
      <c r="C116" s="67">
        <v>75</v>
      </c>
      <c r="D116" s="68">
        <v>75</v>
      </c>
    </row>
    <row r="117" spans="1:4" ht="15">
      <c r="A117" s="65" t="s">
        <v>826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827</v>
      </c>
      <c r="B118" s="69" t="s">
        <v>618</v>
      </c>
      <c r="C118" s="67">
        <v>75</v>
      </c>
      <c r="D118" s="68">
        <v>75</v>
      </c>
    </row>
    <row r="119" spans="1:4" ht="15">
      <c r="A119" s="65" t="s">
        <v>828</v>
      </c>
      <c r="B119" s="69" t="s">
        <v>608</v>
      </c>
      <c r="C119" s="67">
        <v>75</v>
      </c>
      <c r="D119" s="68">
        <v>75</v>
      </c>
    </row>
    <row r="120" spans="1:4" ht="15">
      <c r="A120" s="65" t="s">
        <v>829</v>
      </c>
      <c r="B120" s="69" t="s">
        <v>632</v>
      </c>
      <c r="C120" s="67">
        <v>75</v>
      </c>
      <c r="D120" s="68">
        <v>75</v>
      </c>
    </row>
    <row r="121" spans="1:4" ht="15">
      <c r="A121" s="65" t="s">
        <v>830</v>
      </c>
      <c r="B121" s="69" t="s">
        <v>648</v>
      </c>
      <c r="C121" s="67">
        <v>75</v>
      </c>
      <c r="D121" s="68">
        <v>75</v>
      </c>
    </row>
    <row r="122" spans="1:4" ht="15">
      <c r="A122" s="65" t="s">
        <v>831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832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833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834</v>
      </c>
      <c r="B125" s="69" t="s">
        <v>328</v>
      </c>
      <c r="C125" s="67">
        <v>75</v>
      </c>
      <c r="D125" s="68">
        <v>75</v>
      </c>
    </row>
    <row r="126" spans="1:4" ht="15">
      <c r="A126" s="65" t="s">
        <v>835</v>
      </c>
      <c r="B126" s="69" t="s">
        <v>656</v>
      </c>
      <c r="C126" s="67">
        <v>75</v>
      </c>
      <c r="D126" s="68">
        <v>75</v>
      </c>
    </row>
    <row r="127" spans="1:4" ht="15">
      <c r="A127" s="65" t="s">
        <v>836</v>
      </c>
      <c r="B127" s="69" t="s">
        <v>666</v>
      </c>
      <c r="C127" s="67">
        <v>75</v>
      </c>
      <c r="D127" s="68">
        <v>75</v>
      </c>
    </row>
    <row r="128" spans="1:4" ht="15">
      <c r="A128" s="65" t="s">
        <v>837</v>
      </c>
      <c r="B128" s="69" t="s">
        <v>662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DECEMBER 6,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931</v>
      </c>
      <c r="B5" s="76">
        <v>0.2</v>
      </c>
      <c r="C5" s="77">
        <v>0.2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2022-12-05T15:12:35Z</dcterms:modified>
  <cp:category/>
  <cp:version/>
  <cp:contentType/>
  <cp:contentStatus/>
</cp:coreProperties>
</file>