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programs-with-tlg\DerivativesMICalculator\output\Report\2022\2022-12-06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<sst xmlns="http://schemas.openxmlformats.org/spreadsheetml/2006/main" count="2600" uniqueCount="1033">
  <si>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</si>
  <si>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</si>
  <si>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</si>
  <si>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</si>
  <si>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</si>
  <si>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</si>
  <si>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</si>
  <si>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</si>
  <si>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</si>
  <si>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</si>
  <si>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</si>
  <si>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</si>
  <si>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</si>
  <si>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</si>
  <si>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</si>
  <si>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</si>
  <si>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</si>
  <si>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</si>
  <si>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</si>
  <si>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</si>
  <si>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</si>
  <si>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</si>
  <si>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</si>
  <si>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</si>
  <si>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</si>
  <si>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</si>
  <si>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</si>
  <si>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</si>
  <si>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</si>
  <si>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</si>
  <si>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</si>
  <si>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</si>
  <si>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</si>
  <si>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</si>
  <si>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</si>
  <si>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</si>
  <si>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</si>
  <si>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</si>
  <si>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</si>
  <si>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DECEMBER 7,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</si>
  <si>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</si>
  <si>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</si>
  <si>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</si>
  <si>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</si>
  <si>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</si>
  <si>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</si>
  <si>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</si>
  <si>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</si>
  <si>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</si>
  <si>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</si>
  <si>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</si>
  <si>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</si>
  <si>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</si>
  <si>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</si>
  <si>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</si>
  <si>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</si>
  <si>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</si>
  <si>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</si>
  <si>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</si>
  <si>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</si>
  <si>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</si>
  <si>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</si>
  <si>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</si>
  <si>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</si>
  <si>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</si>
  <si>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</si>
  <si>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</si>
  <si>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</si>
  <si>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</si>
  <si>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</si>
  <si>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</si>
  <si>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</si>
  <si>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</si>
  <si>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</si>
  <si>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</si>
  <si>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</si>
  <si>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</si>
  <si>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</si>
  <si>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</si>
  <si>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</si>
  <si>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</si>
  <si>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</si>
  <si>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</si>
  <si>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</si>
  <si>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</si>
  <si>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</si>
  <si>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</si>
  <si>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</si>
  <si>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</si>
  <si>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</si>
  <si>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</si>
  <si>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</si>
  <si>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</si>
  <si>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</si>
  <si>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</si>
  <si>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</si>
  <si>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</si>
  <si>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</si>
  <si>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</si>
  <si>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</si>
  <si>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</si>
  <si>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</si>
  <si>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</si>
  <si>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</si>
  <si>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</si>
  <si>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</si>
  <si>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</si>
  <si>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</si>
  <si>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</si>
  <si>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</si>
  <si>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</si>
  <si>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</si>
  <si>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</si>
  <si>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</si>
  <si>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</si>
  <si>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</si>
  <si>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</si>
  <si>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</si>
  <si>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</si>
  <si>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</si>
  <si>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</si>
  <si>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</si>
  <si>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</si>
  <si>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</si>
  <si>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</si>
  <si>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</si>
  <si>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</si>
  <si>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</si>
  <si>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</si>
  <si>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</si>
  <si>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</si>
  <si>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</si>
  <si>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</si>
  <si>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</si>
  <si>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</si>
  <si>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</si>
  <si>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</si>
  <si>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</si>
  <si>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</si>
  <si>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</si>
  <si>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</si>
  <si>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</si>
  <si>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</si>
  <si>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</si>
  <si>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</si>
  <si>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</si>
  <si>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</si>
  <si>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</si>
  <si>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</si>
  <si>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</si>
  <si>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</si>
  <si>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</si>
  <si>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</si>
  <si>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</si>
  <si>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</si>
  <si>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</si>
  <si>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</si>
  <si>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</si>
  <si>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</si>
  <si>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</si>
  <si>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</si>
  <si>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</si>
  <si>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</si>
  <si>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</si>
  <si>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</si>
  <si>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</si>
  <si>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</si>
  <si>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</si>
  <si>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</si>
  <si>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</si>
  <si>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</si>
  <si>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</si>
  <si>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</si>
  <si>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</si>
  <si>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</si>
  <si>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</si>
  <si>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</si>
  <si>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</si>
  <si>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</si>
  <si>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</si>
  <si>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</si>
  <si>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</si>
  <si>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</si>
  <si>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</si>
  <si>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</si>
  <si>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</si>
  <si>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</si>
  <si>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</si>
  <si>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</si>
  <si>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</si>
  <si>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</si>
  <si>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</si>
  <si>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</si>
  <si>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</si>
  <si>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</si>
  <si>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</si>
  <si>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</si>
  <si>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</si>
  <si>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</si>
  <si>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</si>
  <si>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</si>
  <si>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</si>
  <si>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</si>
  <si>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</si>
  <si>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</si>
  <si>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</si>
  <si>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</si>
  <si>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</si>
  <si>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</si>
  <si>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</si>
  <si>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</si>
  <si>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</si>
  <si>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</si>
  <si>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</si>
  <si>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</si>
  <si>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</si>
  <si>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</si>
  <si>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</si>
  <si>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</si>
  <si>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</si>
  <si>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</si>
  <si>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</si>
  <si>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</si>
  <si>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</si>
  <si>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</si>
  <si>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</si>
  <si>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</si>
  <si>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</si>
  <si>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</si>
  <si>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</si>
  <si>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</si>
  <si>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</si>
  <si>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</si>
  <si>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</si>
  <si>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</si>
  <si>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</si>
  <si>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</si>
  <si>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</si>
  <si>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</si>
  <si>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</si>
  <si>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</si>
  <si>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</si>
  <si>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</si>
  <si>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</si>
  <si>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</si>
  <si>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</si>
  <si>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</si>
  <si>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</si>
  <si>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</si>
  <si>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</si>
  <si>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</si>
  <si>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</si>
  <si>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</si>
  <si>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</si>
  <si>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</si>
  <si>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</si>
  <si>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</si>
  <si>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</si>
  <si>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</si>
  <si>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</si>
  <si>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</si>
  <si>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</si>
  <si>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</si>
  <si>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</si>
  <si>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</si>
  <si>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</si>
  <si>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</si>
  <si>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</si>
  <si>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</si>
  <si>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</si>
  <si>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</si>
  <si>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FSZ</t>
  </si>
  <si>
    <t>Fiera Capital Corp (Converge)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</si>
  <si>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</si>
  <si>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</si>
  <si>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</si>
  <si>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</si>
  <si>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</si>
  <si>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</si>
  <si>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</si>
  <si>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</si>
  <si>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</si>
  <si>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</si>
  <si>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</si>
  <si>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</si>
  <si>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</si>
  <si>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</si>
  <si>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</si>
  <si>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</si>
  <si>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</si>
  <si>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</si>
  <si>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</si>
  <si>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</si>
  <si>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</si>
  <si>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</si>
  <si>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</si>
  <si>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</si>
  <si>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</si>
  <si>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</si>
  <si>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</si>
  <si>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</si>
  <si>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</si>
  <si>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</si>
  <si>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</si>
  <si>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</si>
  <si>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</si>
  <si>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</si>
  <si>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</si>
  <si>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</si>
  <si>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</si>
  <si>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</si>
  <si>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</si>
  <si>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</si>
  <si>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</si>
  <si>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</si>
  <si>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</si>
  <si>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</si>
  <si>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</si>
  <si>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</si>
  <si>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</si>
  <si>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</si>
  <si>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</si>
  <si>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</si>
  <si>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</si>
  <si>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</si>
  <si>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</si>
  <si>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</si>
  <si>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</si>
  <si>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</si>
  <si>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</si>
  <si>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</si>
  <si>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</si>
  <si>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</si>
  <si>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</si>
  <si>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</si>
  <si>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</si>
  <si>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</si>
  <si>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</si>
  <si>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</si>
  <si>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</si>
  <si>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</si>
  <si>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</si>
  <si>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</si>
  <si>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</si>
  <si>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</si>
  <si>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</si>
  <si>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</si>
  <si>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</si>
  <si>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</si>
  <si>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</si>
  <si>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</si>
  <si>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</si>
  <si>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</si>
  <si>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</si>
  <si>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</si>
  <si>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</si>
  <si>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</si>
  <si>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</si>
  <si>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</si>
  <si>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</si>
  <si>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</si>
  <si>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</si>
  <si>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</si>
  <si>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</si>
  <si>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</si>
  <si>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</si>
  <si>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</si>
  <si>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</si>
  <si>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</si>
  <si>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</si>
  <si>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</si>
  <si>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</si>
  <si>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</si>
  <si>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</si>
  <si>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</si>
  <si>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</si>
  <si>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</si>
  <si>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</si>
  <si>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</si>
  <si>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</si>
  <si>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</si>
  <si>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</si>
  <si>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</si>
  <si>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</si>
  <si>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</si>
  <si>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</si>
  <si>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</si>
  <si>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</si>
  <si>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</si>
  <si>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</si>
  <si>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</si>
  <si>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</si>
  <si>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</si>
  <si>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</si>
  <si>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</si>
  <si>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</si>
  <si>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</si>
  <si>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</si>
  <si>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</si>
  <si>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</si>
  <si>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</si>
  <si>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</si>
  <si>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</si>
  <si>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</si>
  <si>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</si>
  <si>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</si>
  <si>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</si>
  <si>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</si>
  <si>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</si>
  <si>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</si>
  <si>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</si>
  <si>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</si>
  <si>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</si>
  <si>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</si>
  <si>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</si>
  <si>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</si>
  <si>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</si>
  <si>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</si>
  <si>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</si>
  <si>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</si>
  <si>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</si>
  <si>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</si>
  <si>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</si>
  <si>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</si>
  <si>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</si>
  <si>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</si>
  <si>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</si>
  <si>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</si>
  <si>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</si>
  <si>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</si>
  <si>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</si>
  <si>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</si>
  <si>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</si>
  <si>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</si>
  <si>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</si>
  <si>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</si>
  <si>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</si>
  <si>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</si>
  <si>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</si>
  <si>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</si>
  <si>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</si>
  <si>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</si>
  <si>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</si>
  <si>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</si>
  <si>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</si>
  <si>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</si>
  <si>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</si>
  <si>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</si>
  <si>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</si>
  <si>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</si>
  <si>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</si>
  <si>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</si>
  <si>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</si>
  <si>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</si>
  <si>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</si>
  <si>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</si>
  <si>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</si>
  <si>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</si>
  <si>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</si>
  <si>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</si>
  <si>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</si>
  <si>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</si>
  <si>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</si>
  <si>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</si>
  <si>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</si>
  <si>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</si>
  <si>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</si>
  <si>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</si>
  <si>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</si>
  <si>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</si>
  <si>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</si>
  <si>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</si>
  <si>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</si>
  <si>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</si>
  <si>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</si>
  <si>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</si>
  <si>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</si>
  <si>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</si>
  <si>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</si>
  <si>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</si>
  <si>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</si>
  <si>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</si>
  <si>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</si>
  <si>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</si>
  <si>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</si>
  <si>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</si>
  <si>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</si>
  <si>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</si>
  <si>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</si>
  <si>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</si>
  <si>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</si>
  <si>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</si>
  <si>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</si>
  <si>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</si>
  <si>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</si>
  <si>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</si>
  <si>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</si>
  <si>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</si>
  <si>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</si>
  <si>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</si>
  <si>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</si>
  <si>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</si>
  <si>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</si>
  <si>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</si>
  <si>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</si>
  <si>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</si>
  <si>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</si>
  <si>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</si>
  <si>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</si>
  <si>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</si>
  <si>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</si>
  <si>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</si>
  <si>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</si>
  <si>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</si>
  <si>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</si>
  <si>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</si>
  <si>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</si>
  <si>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</si>
  <si>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</si>
  <si>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</si>
  <si>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</si>
  <si>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</si>
  <si>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</si>
  <si>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</si>
  <si>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</si>
  <si>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</si>
  <si>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</si>
  <si>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</si>
  <si>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</si>
  <si>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</si>
  <si>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</si>
  <si>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</si>
  <si>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</si>
  <si>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</si>
  <si>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</si>
  <si>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</si>
  <si>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</si>
  <si>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</si>
  <si>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</si>
  <si>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</si>
  <si>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</si>
  <si>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</si>
  <si>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</si>
  <si>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</si>
  <si>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</si>
  <si>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</si>
  <si>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</si>
  <si>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</si>
  <si>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</si>
  <si>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</si>
  <si>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</si>
  <si>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</si>
  <si>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</si>
  <si>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</si>
  <si>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</si>
  <si>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</si>
  <si>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</si>
  <si>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</si>
  <si>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</si>
  <si>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</si>
  <si>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</si>
  <si>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</si>
  <si>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</si>
  <si>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</si>
  <si>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</si>
  <si>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</si>
  <si>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</si>
  <si>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</si>
  <si>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</si>
  <si>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</si>
  <si>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</si>
  <si>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</si>
  <si>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</si>
  <si>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</si>
  <si>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</si>
  <si>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</si>
  <si>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</si>
  <si>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</si>
  <si>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</si>
  <si>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</si>
  <si>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</si>
  <si>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</si>
  <si>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</si>
  <si>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</si>
  <si>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</si>
  <si>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</si>
  <si>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</si>
  <si>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</si>
  <si>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</si>
  <si>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</si>
  <si>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</si>
  <si>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</si>
  <si>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</si>
  <si>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</si>
  <si>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</si>
  <si>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</si>
  <si>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</si>
  <si>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</si>
  <si>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</si>
  <si>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</si>
  <si>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</si>
  <si>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</si>
  <si>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</si>
  <si>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</si>
  <si>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</si>
  <si>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</si>
  <si>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</si>
  <si>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</si>
  <si>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</si>
  <si>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</si>
  <si>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</si>
  <si>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</si>
  <si>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</si>
  <si>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</si>
  <si>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</si>
  <si>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</si>
  <si>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</si>
  <si>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</si>
  <si>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</si>
  <si>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</si>
  <si>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</si>
  <si>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</si>
  <si>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</si>
  <si>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</si>
  <si>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</si>
  <si>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</si>
  <si>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</si>
  <si>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</si>
  <si>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</si>
  <si>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</si>
  <si>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</si>
  <si>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</si>
  <si>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</si>
  <si>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</si>
  <si>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</si>
  <si>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</si>
  <si>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</si>
  <si>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</si>
  <si>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</si>
  <si>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</si>
  <si>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</si>
  <si>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</si>
  <si>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</si>
  <si>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</si>
  <si>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</si>
  <si>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</si>
  <si>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</si>
  <si>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</si>
  <si>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</si>
  <si>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</si>
  <si>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</si>
  <si>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</si>
  <si>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</si>
  <si>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</si>
  <si>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</si>
  <si>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</si>
  <si>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</si>
  <si>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</si>
  <si>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</si>
  <si>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</si>
  <si>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</si>
  <si>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</si>
  <si>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</si>
  <si>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</si>
  <si>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</si>
  <si>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</si>
  <si>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</si>
  <si>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</si>
  <si>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</si>
  <si>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</si>
  <si>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</si>
  <si>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</si>
  <si>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</si>
  <si>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</si>
  <si>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</si>
  <si>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</si>
  <si>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</si>
  <si>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</si>
  <si>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</si>
  <si>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</si>
  <si>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</si>
  <si>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</si>
  <si>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</si>
  <si>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</si>
  <si>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</si>
  <si>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</si>
  <si>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</si>
  <si>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</si>
  <si>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</si>
  <si>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</si>
  <si>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</si>
  <si>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</si>
  <si>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</si>
  <si>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</si>
  <si>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</si>
  <si>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</si>
  <si>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</si>
  <si>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</si>
  <si>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</si>
  <si>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</si>
  <si>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</si>
  <si>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</si>
  <si>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</si>
  <si>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</si>
  <si>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</si>
  <si>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</si>
  <si>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</si>
  <si>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</si>
  <si>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</si>
  <si>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</si>
  <si>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</si>
  <si>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</si>
  <si>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</si>
  <si>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</si>
  <si>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</si>
  <si>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</si>
  <si>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</si>
  <si>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</si>
  <si>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</si>
  <si>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</si>
  <si>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</si>
  <si>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</si>
  <si>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</si>
  <si>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</si>
  <si>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</si>
  <si>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</si>
  <si>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</si>
  <si>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</si>
  <si>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</si>
  <si>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</si>
  <si>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</si>
  <si>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</si>
  <si>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</si>
  <si>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</si>
  <si>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</si>
  <si>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</si>
  <si>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</si>
  <si>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</si>
  <si>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</si>
  <si>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</si>
  <si>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</si>
  <si>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</si>
  <si>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</si>
  <si>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</si>
  <si>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</si>
  <si>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</si>
  <si>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</si>
  <si>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</si>
  <si>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</si>
  <si>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</si>
  <si>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</si>
  <si>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</si>
  <si>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</si>
  <si>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</si>
  <si>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</si>
  <si>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</si>
  <si>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</si>
  <si>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</si>
  <si>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</si>
  <si>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</si>
  <si>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</si>
  <si>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</si>
  <si>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</si>
  <si>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</si>
  <si>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</si>
  <si>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</si>
  <si>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</si>
  <si>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</si>
  <si>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</si>
  <si>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</si>
  <si>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</si>
  <si>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</si>
  <si>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</si>
  <si>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</si>
  <si>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</si>
  <si>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</si>
  <si>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</si>
  <si>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</si>
  <si>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</si>
  <si>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</si>
  <si>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</si>
  <si>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</si>
  <si>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</si>
  <si>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</si>
  <si>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</si>
  <si>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</si>
  <si>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</si>
  <si>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</si>
  <si>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</si>
  <si>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</si>
  <si>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</si>
  <si>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</si>
  <si>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</si>
  <si>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</si>
  <si>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</si>
  <si>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</si>
  <si>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</si>
  <si>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</si>
  <si>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</si>
  <si>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</si>
  <si>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</si>
  <si>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</si>
  <si>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</si>
  <si>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</si>
  <si>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</si>
  <si>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</si>
  <si>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</si>
  <si>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</si>
  <si>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</si>
  <si>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</si>
  <si>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</si>
  <si>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</si>
  <si>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</si>
  <si>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</si>
  <si>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</si>
  <si>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</si>
  <si>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</si>
  <si>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</si>
  <si>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</si>
  <si>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</si>
  <si>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</si>
  <si>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</si>
  <si>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</si>
  <si>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</si>
  <si>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</si>
  <si>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</si>
  <si>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</si>
  <si>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</si>
  <si>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</si>
  <si>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</si>
  <si>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</si>
  <si>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</si>
  <si>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</si>
  <si>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</si>
  <si>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</si>
  <si>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</si>
  <si>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</si>
  <si>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</si>
  <si>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</si>
  <si>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</si>
  <si>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</si>
  <si>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</si>
  <si>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</si>
  <si>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</si>
  <si>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</si>
  <si>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</si>
  <si>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</si>
  <si>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</si>
  <si>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</si>
  <si>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</si>
  <si>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</si>
  <si>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</si>
  <si>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</si>
  <si>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</si>
  <si>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</si>
  <si>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</si>
  <si>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</si>
  <si>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</si>
  <si>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</si>
  <si>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</si>
  <si>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</si>
  <si>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</si>
  <si>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</si>
  <si>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</si>
  <si>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</si>
  <si>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</si>
  <si>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</si>
  <si>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</si>
  <si>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</si>
  <si>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</si>
  <si>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</si>
  <si>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</si>
  <si>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</si>
  <si>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</si>
  <si>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</si>
  <si>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</si>
  <si>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</si>
  <si>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</si>
  <si>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</si>
  <si>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</si>
  <si>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</si>
  <si>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</si>
  <si>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</si>
  <si>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</si>
  <si>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</si>
  <si>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</si>
  <si>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</si>
  <si>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</si>
  <si>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</si>
  <si>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</si>
  <si>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</si>
  <si>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</si>
  <si>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</si>
  <si>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</si>
  <si>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</si>
  <si>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</si>
  <si>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</si>
  <si>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</si>
  <si>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</si>
  <si>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</si>
  <si>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</si>
  <si>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</si>
  <si>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</si>
  <si>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</si>
  <si>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</si>
  <si>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</si>
  <si>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</si>
  <si>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</si>
  <si>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</si>
  <si>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</si>
  <si>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</si>
  <si>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</si>
  <si>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</si>
  <si>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</si>
  <si>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</si>
  <si>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</si>
  <si>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</si>
  <si>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</si>
  <si>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</si>
  <si>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</si>
  <si>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</si>
  <si>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</si>
  <si>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</si>
  <si>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</si>
  <si>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</si>
  <si>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</si>
  <si>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</si>
  <si>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</si>
  <si>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</si>
  <si>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</si>
  <si>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</si>
  <si>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</si>
  <si>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</si>
  <si>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</si>
  <si>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</si>
  <si>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</si>
  <si>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7 DECEMBRE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</si>
  <si>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</si>
  <si>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</si>
  <si>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</si>
  <si>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</si>
  <si>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</si>
  <si>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</si>
  <si>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</si>
  <si>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</si>
  <si>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</si>
  <si>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</si>
  <si>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Parts de FNB libellées en dollars canadiens et non couvertes par rapport à une devise du FNB de bitcoins Purpose</t>
  </si>
  <si>
    <t xml:space="preserve">FNB 3iQ CoinShares Bitcoin </t>
  </si>
  <si>
    <t xml:space="preserve">FNB Bitcoin CI Galaxy 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</si>
  <si>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</si>
  <si>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</si>
  <si>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</si>
  <si>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</si>
  <si>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</si>
  <si>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</si>
  <si>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</si>
  <si>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</si>
  <si>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</si>
  <si>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 xml:space="preserve">FNB Bitcoin Evolve – Parts libellées en dollars canadiens </t>
  </si>
  <si>
    <t>FNB Ether Purpose</t>
  </si>
  <si>
    <t>FNB 3iQ CoinShares Ether</t>
  </si>
  <si>
    <t>FNB Ether</t>
  </si>
  <si>
    <t>FNB Ethereum CI Galaxy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</si>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</sst>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DECEMBER 7,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0.13774306926496158</v>
      </c>
      <c r="D5" s="40">
        <v>0.13752804178505523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0.16286519666844523</v>
      </c>
      <c r="D6" s="45">
        <v>0.16253626701780388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0.34926769226579291</v>
      </c>
      <c r="D7" s="50">
        <v>0.34831820938468272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6.1263056853261645E-2</v>
      </c>
      <c r="D8" s="50">
        <v>6.1090090870998759E-2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0.17355910891703089</v>
      </c>
      <c r="D9" s="50">
        <v>0.17299782833927116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0.11421530200727432</v>
      </c>
      <c r="D10" s="50">
        <v>0.11422046675973607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0.1561617094986586</v>
      </c>
      <c r="D11" s="50">
        <v>0.15591924326161238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0.15140167292477272</v>
      </c>
      <c r="D12" s="50">
        <v>0.15139441714450688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0.19282409333754943</v>
      </c>
      <c r="D13" s="50">
        <v>0.19250995838210264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0.11428544637343188</v>
      </c>
      <c r="D14" s="50">
        <v>0.11415011833524136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0.11037963982973906</v>
      </c>
      <c r="D15" s="50">
        <v>0.11038796020774065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8.1348532561491049E-2</v>
      </c>
      <c r="D16" s="50">
        <v>8.3206337237643785E-2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9.7642533598841369E-2</v>
      </c>
      <c r="D17" s="50">
        <v>9.7640994474109025E-2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0.14417484233658481</v>
      </c>
      <c r="D18" s="50">
        <v>0.1438272248801287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0.1333024405284009</v>
      </c>
      <c r="D19" s="50">
        <v>0.13337577358379621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0.13134729123929534</v>
      </c>
      <c r="D20" s="50">
        <v>0.13208813648442524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0.15333592288290349</v>
      </c>
      <c r="D21" s="50">
        <v>0.15310602519306793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0.31137383041197786</v>
      </c>
      <c r="D22" s="50">
        <v>0.31142889054399403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7.8798101276655874E-2</v>
      </c>
      <c r="D23" s="50">
        <v>7.855061140153427E-2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0.15352758954497525</v>
      </c>
      <c r="D24" s="50">
        <v>0.15321042264498164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0.11691191474737848</v>
      </c>
      <c r="D25" s="50">
        <v>0.11729913787135213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0.1022717758090553</v>
      </c>
      <c r="D26" s="50">
        <v>0.10206904187261431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0.10097703525557013</v>
      </c>
      <c r="D27" s="50">
        <v>0.10076507276372283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0.14524341773997657</v>
      </c>
      <c r="D28" s="50">
        <v>0.14523343543135803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0.18576031116560526</v>
      </c>
      <c r="D29" s="50">
        <v>0.18504022943556486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0.12273885262489614</v>
      </c>
      <c r="D30" s="50">
        <v>0.12212644752327449</v>
      </c>
      <c r="E30" s="55">
        <v>0</v>
      </c>
      <c r="F30" s="56">
        <v>1</v>
      </c>
    </row>
    <row r="31" spans="1:6" x14ac:dyDescent="0.25">
      <c r="A31" s="54" t="s">
        <v>92</v>
      </c>
      <c r="B31" s="57" t="s">
        <v>93</v>
      </c>
      <c r="C31" s="39">
        <v>6.6698173550228418E-2</v>
      </c>
      <c r="D31" s="50">
        <v>6.6572163944907586E-2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0.12180317640183427</v>
      </c>
      <c r="D32" s="50">
        <v>0.12189748211621729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8.3487927170722676E-2</v>
      </c>
      <c r="D33" s="50">
        <v>8.3388454313234592E-2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6.9079254745173374E-2</v>
      </c>
      <c r="D34" s="50">
        <v>6.8909893301037195E-2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9.8594662770562863E-2</v>
      </c>
      <c r="D35" s="50">
        <v>9.8588238091930153E-2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0.2284332197344332</v>
      </c>
      <c r="D36" s="50">
        <v>0.22788138463573665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0.10397969981300245</v>
      </c>
      <c r="D37" s="50">
        <v>0.10374551905253444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0.16016228536865074</v>
      </c>
      <c r="D38" s="50">
        <v>0.16039046326881745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0.33257046767738208</v>
      </c>
      <c r="D39" s="50">
        <v>0.33180093660178794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0.20279044302525714</v>
      </c>
      <c r="D40" s="50">
        <v>0.2029706221552324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0.11043027732041748</v>
      </c>
      <c r="D41" s="50">
        <v>0.11007547696909961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7.7411788650880581E-2</v>
      </c>
      <c r="D42" s="50">
        <v>7.7338790395523244E-2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7.2682446151424815E-2</v>
      </c>
      <c r="D43" s="50">
        <v>7.2758786650655244E-2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0.22972283016265238</v>
      </c>
      <c r="D44" s="50">
        <v>0.2296949934466363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0.22973485177399641</v>
      </c>
      <c r="D45" s="50">
        <v>0.22970755163377241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0.22993811956363183</v>
      </c>
      <c r="D46" s="50">
        <v>0.22991585706729031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0.16768118835706744</v>
      </c>
      <c r="D47" s="50">
        <v>0.16756240196046893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0.15482708134584444</v>
      </c>
      <c r="D48" s="50">
        <v>0.15483883328305953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0.13027848531037176</v>
      </c>
      <c r="D49" s="50">
        <v>0.12982133619525235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7.9699568118644926E-2</v>
      </c>
      <c r="D50" s="50">
        <v>7.9620262260914967E-2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0.13491101749760193</v>
      </c>
      <c r="D51" s="50">
        <v>0.13475465759273619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7.0370386136004492E-2</v>
      </c>
      <c r="D52" s="50">
        <v>7.0121142994634372E-2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7.8340235754492962E-2</v>
      </c>
      <c r="D53" s="50">
        <v>7.8150860672449723E-2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0.15135582170414646</v>
      </c>
      <c r="D54" s="50">
        <v>0.15153453492942529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0.1478591692670474</v>
      </c>
      <c r="D55" s="50">
        <v>0.14738472507503875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0.11505361206337704</v>
      </c>
      <c r="D56" s="50">
        <v>0.11467043005017331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0.22367831254120313</v>
      </c>
      <c r="D57" s="50">
        <v>0.22407584722817436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0.10691420485261088</v>
      </c>
      <c r="D58" s="50">
        <v>0.10690827900251848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0.11467538631866823</v>
      </c>
      <c r="D59" s="50">
        <v>0.11440640956027759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5.464549512600949E-2</v>
      </c>
      <c r="D60" s="50">
        <v>5.4373633976879041E-2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0.23107819200633833</v>
      </c>
      <c r="D61" s="58">
        <v>0.23105122402658146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0.11130780325272033</v>
      </c>
      <c r="D62" s="58">
        <v>0.11129313218767964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0.20231534385096661</v>
      </c>
      <c r="D63" s="58">
        <v>0.20227423088557944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0.1233249305812097</v>
      </c>
      <c r="D64" s="58">
        <v>0.12303110323117257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0.13968279457144167</v>
      </c>
      <c r="D65" s="58">
        <v>0.13972412081962926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8.6463347044212074E-2</v>
      </c>
      <c r="D66" s="58">
        <v>8.6313625293838986E-2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0.13081535126510918</v>
      </c>
      <c r="D67" s="50">
        <v>0.13148852139440356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6.3833483811703812E-2</v>
      </c>
      <c r="D68" s="50">
        <v>6.3626316930391114E-2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7.8192329106047759E-2</v>
      </c>
      <c r="D69" s="50">
        <v>7.8255034404797974E-2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0.15564544047825871</v>
      </c>
      <c r="D70" s="50">
        <v>0.15579350902778741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7.8019449110532546E-2</v>
      </c>
      <c r="D71" s="50">
        <v>7.7948662289880205E-2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0.19184903198182127</v>
      </c>
      <c r="D72" s="50">
        <v>0.19184180069061504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7.3122883690248566E-2</v>
      </c>
      <c r="D73" s="50">
        <v>7.2910023370580307E-2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0.1992123511929004</v>
      </c>
      <c r="D74" s="50">
        <v>0.1990894628594331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0.1055504359065516</v>
      </c>
      <c r="D75" s="50">
        <v>0.10531862835571261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8.4524202162726048E-2</v>
      </c>
      <c r="D76" s="50">
        <v>8.4811024893730103E-2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0.21964689725099756</v>
      </c>
      <c r="D77" s="50">
        <v>0.21895675789801183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6.6753541670503597E-2</v>
      </c>
      <c r="D78" s="50">
        <v>6.6680863019115591E-2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0.17438215793405804</v>
      </c>
      <c r="D79" s="50">
        <v>0.17433941057740582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0.13275427943371426</v>
      </c>
      <c r="D80" s="50">
        <v>0.13269749888804305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9.785935821829285E-2</v>
      </c>
      <c r="D81" s="50">
        <v>9.7765502530860748E-2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0.28799962607528784</v>
      </c>
      <c r="D82" s="50">
        <v>0.28670005950895333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0.11607393063241987</v>
      </c>
      <c r="D83" s="50">
        <v>0.11648051328981213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8.5994362535328661E-2</v>
      </c>
      <c r="D84" s="50">
        <v>8.5418620832757669E-2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0.13892099164328831</v>
      </c>
      <c r="D85" s="50">
        <v>0.13886442706952432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9.534790130186005E-2</v>
      </c>
      <c r="D86" s="50">
        <v>9.5179735490687201E-2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0.19776494206312692</v>
      </c>
      <c r="D87" s="50">
        <v>0.19785057046130189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6.915200449020116E-2</v>
      </c>
      <c r="D88" s="50">
        <v>6.9635324024095849E-2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0.12321012407338922</v>
      </c>
      <c r="D89" s="50">
        <v>0.12298768352017143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0.1499113806283536</v>
      </c>
      <c r="D90" s="50">
        <v>0.14990327688115232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0.13134174671333215</v>
      </c>
      <c r="D91" s="50">
        <v>0.13119079519792395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214</v>
      </c>
      <c r="C92" s="39">
        <v>0.20766953573953195</v>
      </c>
      <c r="D92" s="50">
        <v>0.20743086043706002</v>
      </c>
      <c r="E92" s="55">
        <v>1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0.10293684310415122</v>
      </c>
      <c r="D93" s="50">
        <v>0.10347288434865259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0.2309114038742294</v>
      </c>
      <c r="D94" s="50">
        <v>0.23088267611326455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0.12134568166486881</v>
      </c>
      <c r="D95" s="50">
        <v>0.1218162651524335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0.19667532868179269</v>
      </c>
      <c r="D96" s="50">
        <v>0.1972364808099881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0.14311477184450289</v>
      </c>
      <c r="D97" s="50">
        <v>0.14309279237793354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0.12753549620238933</v>
      </c>
      <c r="D98" s="50">
        <v>0.12757282260639258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0.20404309572288179</v>
      </c>
      <c r="D99" s="50">
        <v>0.20544820101962269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0.28928289067308377</v>
      </c>
      <c r="D100" s="50">
        <v>0.28935818444656186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0.1721943079237305</v>
      </c>
      <c r="D101" s="50">
        <v>0.17191202492374316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6.638089090762378E-2</v>
      </c>
      <c r="D102" s="50">
        <v>6.620561482762008E-2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6.5114123405249386E-2</v>
      </c>
      <c r="D103" s="50">
        <v>6.5120093708073215E-2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6.2199380648449196E-2</v>
      </c>
      <c r="D104" s="50">
        <v>6.2083499534609114E-2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0.25126688726709578</v>
      </c>
      <c r="D105" s="50">
        <v>0.25149048833227339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0.14556220541360107</v>
      </c>
      <c r="D106" s="50">
        <v>0.14590916490866501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0.23381961407919746</v>
      </c>
      <c r="D107" s="50">
        <v>0.23348206612406378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0.30767267474032611</v>
      </c>
      <c r="D108" s="50">
        <v>0.30763811774624372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0.30775155090757128</v>
      </c>
      <c r="D109" s="50">
        <v>0.30771786344897262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0.30874355929826564</v>
      </c>
      <c r="D110" s="50">
        <v>0.30871009278820233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0.30787741152251069</v>
      </c>
      <c r="D111" s="50">
        <v>0.30784592708268449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9.5020265422790642E-2</v>
      </c>
      <c r="D112" s="50">
        <v>9.480563131608194E-2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7.1022794924281762E-2</v>
      </c>
      <c r="D113" s="50">
        <v>7.0775781384823724E-2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0.18613082645014578</v>
      </c>
      <c r="D114" s="50">
        <v>0.18611664000926265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0.22361526216651334</v>
      </c>
      <c r="D115" s="50">
        <v>0.22346874586030291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0.21398764591249975</v>
      </c>
      <c r="D116" s="50">
        <v>0.21330803105564211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0.10881811596610447</v>
      </c>
      <c r="D117" s="50">
        <v>0.10853990671290635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0.28525440984041828</v>
      </c>
      <c r="D118" s="50">
        <v>0.30820010074899229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0.18828232120057986</v>
      </c>
      <c r="D119" s="50">
        <v>0.18869883731374579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0.12139304527070731</v>
      </c>
      <c r="D120" s="50">
        <v>0.12128330349876301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0.14046238046986032</v>
      </c>
      <c r="D121" s="50">
        <v>0.14043596954253137</v>
      </c>
      <c r="E121" s="55">
        <v>1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6.0569873326716706E-2</v>
      </c>
      <c r="D122" s="50">
        <v>6.0416189016331223E-2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0.10428956423123824</v>
      </c>
      <c r="D123" s="50">
        <v>0.10433552008732483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0.20633247805265892</v>
      </c>
      <c r="D124" s="50">
        <v>0.20628153055591769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0.10004236258298135</v>
      </c>
      <c r="D125" s="50">
        <v>9.9938617335738084E-2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0.10990526425906261</v>
      </c>
      <c r="D126" s="50">
        <v>0.10992469142235012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6.8149969258143747E-2</v>
      </c>
      <c r="D127" s="50">
        <v>6.7955120080437761E-2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0.14021035657207778</v>
      </c>
      <c r="D128" s="50">
        <v>0.13991293931254128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0.39028309083845464</v>
      </c>
      <c r="D129" s="50">
        <v>0.39022307814274676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0.15243461540422487</v>
      </c>
      <c r="D130" s="50">
        <v>0.15247600250601578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0.10127968947083804</v>
      </c>
      <c r="D131" s="50">
        <v>0.10149494369477613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8.3387445833149859E-2</v>
      </c>
      <c r="D132" s="50">
        <v>8.3434449040908354E-2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5.6633754445612076E-2</v>
      </c>
      <c r="D133" s="50">
        <v>5.6496086847321485E-2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0.20770174147454065</v>
      </c>
      <c r="D134" s="50">
        <v>0.20764870364775415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0.23428835948659107</v>
      </c>
      <c r="D135" s="50">
        <v>0.23330523566393777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0.27264276330744802</v>
      </c>
      <c r="D136" s="50">
        <v>0.27257162253710249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0.25902471734748678</v>
      </c>
      <c r="D137" s="50">
        <v>0.25881530591858365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0.24869410837424827</v>
      </c>
      <c r="D138" s="50">
        <v>0.24845587445538231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0.17461558110598341</v>
      </c>
      <c r="D139" s="50">
        <v>0.17412528213647463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0.34605339571242216</v>
      </c>
      <c r="D140" s="50">
        <v>0.35195131894282738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0.33814743499693617</v>
      </c>
      <c r="D141" s="50">
        <v>0.34490294937497284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0.24783316228226571</v>
      </c>
      <c r="D142" s="50">
        <v>0.24838405675089001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8.1010417239512231E-2</v>
      </c>
      <c r="D143" s="50">
        <v>8.1007383325193721E-2</v>
      </c>
      <c r="E143" s="55">
        <v>0</v>
      </c>
      <c r="F143" s="56">
        <v>0</v>
      </c>
    </row>
    <row r="144" spans="1:6" x14ac:dyDescent="0.25">
      <c r="A144" s="61" t="s">
        <v>317</v>
      </c>
      <c r="B144" s="49" t="s">
        <v>318</v>
      </c>
      <c r="C144" s="39">
        <v>4.2646223813735604E-2</v>
      </c>
      <c r="D144" s="50">
        <v>4.2599891452720987E-2</v>
      </c>
      <c r="E144" s="55">
        <v>0</v>
      </c>
      <c r="F144" s="56">
        <v>0</v>
      </c>
    </row>
    <row r="145" spans="1:6" x14ac:dyDescent="0.25">
      <c r="A145" s="54" t="s">
        <v>319</v>
      </c>
      <c r="B145" s="49" t="s">
        <v>320</v>
      </c>
      <c r="C145" s="39">
        <v>6.6002343863236168E-2</v>
      </c>
      <c r="D145" s="50">
        <v>6.6014841627506121E-2</v>
      </c>
      <c r="E145" s="55">
        <v>0</v>
      </c>
      <c r="F145" s="56">
        <v>1</v>
      </c>
    </row>
    <row r="146" spans="1:6" x14ac:dyDescent="0.25">
      <c r="A146" s="54" t="s">
        <v>321</v>
      </c>
      <c r="B146" s="49" t="s">
        <v>322</v>
      </c>
      <c r="C146" s="39">
        <v>0.43345248260400099</v>
      </c>
      <c r="D146" s="50">
        <v>0.43327602949845417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0.1715716002699601</v>
      </c>
      <c r="D147" s="50">
        <v>0.17154022423536816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7.5797059869527519E-2</v>
      </c>
      <c r="D148" s="50">
        <v>7.5809568306800648E-2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6.0437246941993282E-2</v>
      </c>
      <c r="D149" s="50">
        <v>6.044351765641124E-2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9.8348656181042174E-2</v>
      </c>
      <c r="D150" s="50">
        <v>9.8227594185092804E-2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7.0595705100659531E-2</v>
      </c>
      <c r="D151" s="50">
        <v>7.0585382196810126E-2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0.15127247712711051</v>
      </c>
      <c r="D152" s="50">
        <v>0.1511561471438703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8.4193011916464291E-2</v>
      </c>
      <c r="D153" s="50">
        <v>8.4059488447488978E-2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0.20400509498627456</v>
      </c>
      <c r="D154" s="50">
        <v>0.20380209644978098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0.11389469693934974</v>
      </c>
      <c r="D155" s="50">
        <v>0.11443742715445171</v>
      </c>
      <c r="E155" s="55">
        <v>0</v>
      </c>
      <c r="F155" s="56">
        <v>0</v>
      </c>
    </row>
    <row r="156" spans="1:6" x14ac:dyDescent="0.25">
      <c r="A156" s="54" t="s">
        <v>341</v>
      </c>
      <c r="B156" s="49" t="s">
        <v>342</v>
      </c>
      <c r="C156" s="39">
        <v>0.11600807044608608</v>
      </c>
      <c r="D156" s="50">
        <v>0.11585075220994431</v>
      </c>
      <c r="E156" s="55">
        <v>0</v>
      </c>
      <c r="F156" s="56">
        <v>0</v>
      </c>
    </row>
    <row r="157" spans="1:6" x14ac:dyDescent="0.25">
      <c r="A157" s="54" t="s">
        <v>343</v>
      </c>
      <c r="B157" s="49" t="s">
        <v>344</v>
      </c>
      <c r="C157" s="39">
        <v>9.2364358845938035E-2</v>
      </c>
      <c r="D157" s="50">
        <v>9.2367503477533947E-2</v>
      </c>
      <c r="E157" s="55">
        <v>0</v>
      </c>
      <c r="F157" s="56">
        <v>1</v>
      </c>
    </row>
    <row r="158" spans="1:6" x14ac:dyDescent="0.25">
      <c r="A158" s="54" t="s">
        <v>345</v>
      </c>
      <c r="B158" s="49" t="s">
        <v>346</v>
      </c>
      <c r="C158" s="39">
        <v>0.2151502976212957</v>
      </c>
      <c r="D158" s="50">
        <v>0.21506995054037256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0.17111119849467668</v>
      </c>
      <c r="D159" s="50">
        <v>0.17089336568869906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7.7460268284061343E-2</v>
      </c>
      <c r="D160" s="50">
        <v>7.7206371565803983E-2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0.13090472128847827</v>
      </c>
      <c r="D161" s="50">
        <v>0.1311034252704866</v>
      </c>
      <c r="E161" s="55">
        <v>1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0.17023471442833876</v>
      </c>
      <c r="D162" s="50">
        <v>0.1703387160358599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0.27776854999344708</v>
      </c>
      <c r="D163" s="50">
        <v>0.27776570184514898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0.14250323232515524</v>
      </c>
      <c r="D164" s="50">
        <v>0.14301542067505041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6.7826613545033651E-2</v>
      </c>
      <c r="D165" s="50">
        <v>6.7573586231681873E-2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0.25722048089685029</v>
      </c>
      <c r="D166" s="50">
        <v>0.25740167775905204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9.166488240511364E-2</v>
      </c>
      <c r="D167" s="50">
        <v>9.1461662141948633E-2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0.19739305369349713</v>
      </c>
      <c r="D168" s="50">
        <v>0.19746534450690478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0.12854273208564659</v>
      </c>
      <c r="D169" s="50">
        <v>0.12815091201461609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0.12178137223282995</v>
      </c>
      <c r="D170" s="50">
        <v>0.1222022172349513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0.25527740144323857</v>
      </c>
      <c r="D171" s="50">
        <v>0.25564812866051001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0.19729354756239811</v>
      </c>
      <c r="D172" s="50">
        <v>0.19676441502040726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0.17730949082687822</v>
      </c>
      <c r="D173" s="50">
        <v>0.17690370808769082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0.17264192507494458</v>
      </c>
      <c r="D174" s="50">
        <v>0.17179795379146232</v>
      </c>
      <c r="E174" s="55">
        <v>0</v>
      </c>
      <c r="F174" s="56">
        <v>1</v>
      </c>
    </row>
    <row r="175" spans="1:6" x14ac:dyDescent="0.25">
      <c r="A175" s="54" t="s">
        <v>379</v>
      </c>
      <c r="B175" s="49" t="s">
        <v>380</v>
      </c>
      <c r="C175" s="39">
        <v>0.16458134714530842</v>
      </c>
      <c r="D175" s="50">
        <v>0.16553475143883159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0.18077808358608394</v>
      </c>
      <c r="D176" s="50">
        <v>0.18030226773540006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0.15686108307611957</v>
      </c>
      <c r="D177" s="58">
        <v>0.15718027641513257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0.2269264588608359</v>
      </c>
      <c r="D178" s="50">
        <v>0.22669310096362033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9.4000394405745147E-2</v>
      </c>
      <c r="D179" s="50">
        <v>9.3839512200748959E-2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0.10763907701025492</v>
      </c>
      <c r="D180" s="50">
        <v>0.10826276858263906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0.11249725013114822</v>
      </c>
      <c r="D181" s="50">
        <v>0.11255642238892252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0.13934241500086975</v>
      </c>
      <c r="D182" s="50">
        <v>0.13913138765957639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6.0901277812753257E-2</v>
      </c>
      <c r="D183" s="50">
        <v>6.0727916374065841E-2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0.10388132666592208</v>
      </c>
      <c r="D184" s="50">
        <v>0.10411337809245823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0.14517785079298265</v>
      </c>
      <c r="D185" s="50">
        <v>0.14473310738919951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8.2712723451678904E-2</v>
      </c>
      <c r="D186" s="50">
        <v>8.2787836758514088E-2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0.16093041253111603</v>
      </c>
      <c r="D187" s="50">
        <v>0.16051103483620965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0.27700816043679588</v>
      </c>
      <c r="D188" s="50">
        <v>0.27662514037244867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0.2600412889015174</v>
      </c>
      <c r="D189" s="50">
        <v>0.26052425771741067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0.1331654870318735</v>
      </c>
      <c r="D190" s="50">
        <v>0.13297901279482369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7.1052877521312979E-2</v>
      </c>
      <c r="D191" s="50">
        <v>7.1045222236710642E-2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0.30439188653309124</v>
      </c>
      <c r="D192" s="50">
        <v>0.30437017231946811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0.14888834634225317</v>
      </c>
      <c r="D193" s="50">
        <v>0.14838243111403013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0.32270043667222792</v>
      </c>
      <c r="D194" s="50">
        <v>0.32283454332644329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8.5608386960785432E-2</v>
      </c>
      <c r="D195" s="50">
        <v>8.5706060764780781E-2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0.20686521251384787</v>
      </c>
      <c r="D196" s="50">
        <v>0.20687611511153126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0.18560061317200161</v>
      </c>
      <c r="D197" s="50">
        <v>0.1856341247335524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0.23014157261122456</v>
      </c>
      <c r="D198" s="50">
        <v>0.23137464365847135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0.25341399477270787</v>
      </c>
      <c r="D199" s="50">
        <v>0.2532924317977574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0.23668830929132456</v>
      </c>
      <c r="D200" s="50">
        <v>0.23648047783695958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9.6954628426243555E-2</v>
      </c>
      <c r="D201" s="50">
        <v>9.7511607898163294E-2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0.14263205040403532</v>
      </c>
      <c r="D202" s="50">
        <v>0.14254970355285884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0.35675434555111663</v>
      </c>
      <c r="D203" s="50">
        <v>0.35710843317911833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9.6683287556279848E-2</v>
      </c>
      <c r="D204" s="50">
        <v>9.6938073935551664E-2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0.20352405796333814</v>
      </c>
      <c r="D205" s="50">
        <v>0.20491456140475878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0.15839377282186762</v>
      </c>
      <c r="D206" s="50">
        <v>0.15870950463722155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8.6576815662341183E-2</v>
      </c>
      <c r="D207" s="50">
        <v>8.6847780957881052E-2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0.17222266593206709</v>
      </c>
      <c r="D208" s="50">
        <v>0.17214359434630827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0.14815305976399626</v>
      </c>
      <c r="D209" s="50">
        <v>0.14794472147928103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0.10617874691989235</v>
      </c>
      <c r="D210" s="50">
        <v>0.10603221989630529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0.1044009614974114</v>
      </c>
      <c r="D211" s="50">
        <v>0.10419376372191563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0.15979281547458851</v>
      </c>
      <c r="D212" s="58">
        <v>0.15933595911303952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7.8488711065829428E-2</v>
      </c>
      <c r="D213" s="58">
        <v>7.8357679404720409E-2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8.5690881162890281E-2</v>
      </c>
      <c r="D214" s="50">
        <v>8.5529170135632382E-2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0.18094534964297043</v>
      </c>
      <c r="D215" s="50">
        <v>0.18061414083865496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0.11850433815388925</v>
      </c>
      <c r="D216" s="50">
        <v>0.11873798127080523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0.1982197694723431</v>
      </c>
      <c r="D217" s="50">
        <v>0.1981702248829689</v>
      </c>
      <c r="E217" s="55">
        <v>0</v>
      </c>
      <c r="F217" s="56">
        <v>1</v>
      </c>
    </row>
    <row r="218" spans="1:6" x14ac:dyDescent="0.25">
      <c r="A218" s="54" t="s">
        <v>465</v>
      </c>
      <c r="B218" s="49" t="s">
        <v>466</v>
      </c>
      <c r="C218" s="39">
        <v>0.1653906333576132</v>
      </c>
      <c r="D218" s="50">
        <v>0.16521640864513687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0.28466404144183521</v>
      </c>
      <c r="D219" s="50">
        <v>0.28464659353517596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7.5920669121913226E-2</v>
      </c>
      <c r="D220" s="50">
        <v>7.6900800409693798E-2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7.3823724151416456E-2</v>
      </c>
      <c r="D221" s="50">
        <v>7.3708038397772416E-2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0.12660568929402971</v>
      </c>
      <c r="D222" s="50">
        <v>0.12646429364982015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7.0035097354847711E-2</v>
      </c>
      <c r="D223" s="50">
        <v>7.0103815252288745E-2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0.16132290574254929</v>
      </c>
      <c r="D224" s="50">
        <v>0.16097248030471367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7.0429324194055357E-2</v>
      </c>
      <c r="D225" s="50">
        <v>7.0234408569187542E-2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0.20696772983159845</v>
      </c>
      <c r="D226" s="62">
        <v>0.20624418962555185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7.7065683138154956E-2</v>
      </c>
      <c r="D227" s="50">
        <v>7.6918586642487963E-2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0.1038232238126201</v>
      </c>
      <c r="D228" s="50">
        <v>0.10379532066539275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7.1922894506352669E-2</v>
      </c>
      <c r="D229" s="50">
        <v>7.1771449485912159E-2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7.8792219858157111E-2</v>
      </c>
      <c r="D230" s="50">
        <v>7.8765909718021998E-2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0.15685796508546465</v>
      </c>
      <c r="D231" s="50">
        <v>0.1562634295378636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0.18274126757172246</v>
      </c>
      <c r="D232" s="50">
        <v>0.18268894885248657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0.16423520841021308</v>
      </c>
      <c r="D233" s="50">
        <v>0.16423756131725065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0.24961179969023567</v>
      </c>
      <c r="D234" s="50">
        <v>0.24926821541366756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5.6054752303095784E-2</v>
      </c>
      <c r="D235" s="50">
        <v>5.6467753325517095E-2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0.26669858473019153</v>
      </c>
      <c r="D236" s="50">
        <v>0.26715348331852606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0.16508041039446414</v>
      </c>
      <c r="D237" s="50">
        <v>0.16521329538314888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8.5981309658757499E-2</v>
      </c>
      <c r="D238" s="50">
        <v>8.5842697760153769E-2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6.405978824360703E-2</v>
      </c>
      <c r="D239" s="50">
        <v>6.3838587805692959E-2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7.7152746813066012E-2</v>
      </c>
      <c r="D240" s="50">
        <v>7.6955773433164287E-2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0.14591354082044372</v>
      </c>
      <c r="D241" s="50">
        <v>0.14545470052393683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0.10505476650186672</v>
      </c>
      <c r="D242" s="50">
        <v>0.10507655034643963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0.20748843108985868</v>
      </c>
      <c r="D243" s="50">
        <v>0.20685550654343507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9.3120860147261203E-2</v>
      </c>
      <c r="D244" s="50">
        <v>9.3222693463146239E-2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7.9113649583846951E-2</v>
      </c>
      <c r="D245" s="50">
        <v>7.8941712793803354E-2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0.31550651639953126</v>
      </c>
      <c r="D246" s="50">
        <v>0.31544455304179819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0.14659237646790332</v>
      </c>
      <c r="D247" s="50">
        <v>0.14680468511915318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0.19182860433409032</v>
      </c>
      <c r="D248" s="50">
        <v>0.19152919012117431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9.603768304165787E-2</v>
      </c>
      <c r="D249" s="50">
        <v>9.6040150655634884E-2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0.13024527456246876</v>
      </c>
      <c r="D250" s="50">
        <v>0.13006777822628454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0.19146781252813888</v>
      </c>
      <c r="D251" s="50">
        <v>0.19127811770026287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0.13598950363567031</v>
      </c>
      <c r="D252" s="50">
        <v>0.13599701525456931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6.5028468359933811E-2</v>
      </c>
      <c r="D253" s="50">
        <v>6.4992882733715229E-2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6.0020342220643147E-2</v>
      </c>
      <c r="D254" s="50">
        <v>6.0030479793703649E-2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5.431904397044067E-2</v>
      </c>
      <c r="D255" s="50">
        <v>5.4211476988632087E-2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5.6468138599430853E-2</v>
      </c>
      <c r="D256" s="50">
        <v>5.6667466402135908E-2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9.3189277346518995E-2</v>
      </c>
      <c r="D257" s="50">
        <v>9.2884942297742787E-2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0.10361736865321167</v>
      </c>
      <c r="D258" s="50">
        <v>0.10370766825220447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0.1185397162023351</v>
      </c>
      <c r="D259" s="50">
        <v>0.11862675998397348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7.4255722779594663E-2</v>
      </c>
      <c r="D260" s="50">
        <v>7.4219368589583903E-2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0.1260336763137069</v>
      </c>
      <c r="D261" s="50">
        <v>0.12609613516600443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0.18935586229029883</v>
      </c>
      <c r="D262" s="50">
        <v>0.18931752695358323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0.11953118637624534</v>
      </c>
      <c r="D263" s="50">
        <v>0.11961812995901266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7.8694767544346483E-2</v>
      </c>
      <c r="D264" s="50">
        <v>7.8454253313551589E-2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0.12397260257606714</v>
      </c>
      <c r="D265" s="58">
        <v>0.12403125001804448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0.2982571551936789</v>
      </c>
      <c r="D266" s="58">
        <v>0.2983995521408912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0.3045006855836947</v>
      </c>
      <c r="D267" s="50">
        <v>0.30450098075476262</v>
      </c>
      <c r="E267" s="55">
        <v>0</v>
      </c>
      <c r="F267" s="56">
        <v>1</v>
      </c>
    </row>
    <row r="268" spans="1:6" x14ac:dyDescent="0.25">
      <c r="A268" s="54" t="s">
        <v>565</v>
      </c>
      <c r="B268" s="49" t="s">
        <v>566</v>
      </c>
      <c r="C268" s="39">
        <v>0.13938468014410427</v>
      </c>
      <c r="D268" s="50">
        <v>0.13921834450571829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0.11411107543179946</v>
      </c>
      <c r="D269" s="50">
        <v>0.11389694311306045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9.8102871657466006E-2</v>
      </c>
      <c r="D270" s="50">
        <v>9.8149092768949953E-2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7.7314060324831596E-2</v>
      </c>
      <c r="D271" s="50">
        <v>7.710615150229963E-2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7.3178332028440332E-2</v>
      </c>
      <c r="D272" s="50">
        <v>7.2982506851648324E-2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0.1906928259343498</v>
      </c>
      <c r="D273" s="50">
        <v>0.18980126849233259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0.11533545415768591</v>
      </c>
      <c r="D274" s="50">
        <v>0.11534929784543622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0.19068706804844449</v>
      </c>
      <c r="D275" s="50">
        <v>0.19068641348966578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0.253175984456527</v>
      </c>
      <c r="D276" s="50">
        <v>0.25269216178117393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9.9419619417343841E-2</v>
      </c>
      <c r="D277" s="50">
        <v>9.9031673629001005E-2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3.2269999443844996E-2</v>
      </c>
      <c r="D278" s="50">
        <v>3.2405463373062139E-2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2.7977821672754977E-2</v>
      </c>
      <c r="D279" s="50">
        <v>2.7943777225014118E-2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0.16930152633202092</v>
      </c>
      <c r="D280" s="50">
        <v>0.16916422026524122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0.20337978700371501</v>
      </c>
      <c r="D281" s="50">
        <v>0.20337978700371501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6.6798732574470804E-2</v>
      </c>
      <c r="D282" s="50">
        <v>6.6708090788404714E-2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0.21490352207153765</v>
      </c>
      <c r="D283" s="58">
        <v>0.21550110832145519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0.3255097325776245</v>
      </c>
      <c r="D284" s="58">
        <v>0.32569636685273351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0.76413683800450571</v>
      </c>
      <c r="D285" s="58">
        <v>0.76395390470048719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1.3017705289047615E-2</v>
      </c>
      <c r="D286" s="58">
        <v>1.3037580657885493E-2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1.7168559025620738E-2</v>
      </c>
      <c r="D287" s="50">
        <v>1.7219912963236231E-2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8.7165986533073184E-2</v>
      </c>
      <c r="D288" s="58">
        <v>8.699398402947299E-2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0.23329176914690647</v>
      </c>
      <c r="D289" s="50">
        <v>0.23302959560069647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0.20903984208033696</v>
      </c>
      <c r="D290" s="50">
        <v>0.21067168009824874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0.32863640622081908</v>
      </c>
      <c r="D291" s="50">
        <v>0.32748228217842112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0.16546168606467498</v>
      </c>
      <c r="D292" s="50">
        <v>0.16510818330358518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0.14050871660253783</v>
      </c>
      <c r="D293" s="50">
        <v>0.14031484774602576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6.4270763848962714E-2</v>
      </c>
      <c r="D294" s="50">
        <v>6.4052568089990852E-2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0.1452667375945515</v>
      </c>
      <c r="D295" s="50">
        <v>0.14494417295462581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0.23080695311398336</v>
      </c>
      <c r="D296" s="50">
        <v>0.23006415037214079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8.540835944008883E-2</v>
      </c>
      <c r="D297" s="50">
        <v>8.5563336933660222E-2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9.7107685608032027E-2</v>
      </c>
      <c r="D298" s="50">
        <v>9.9832634975240295E-2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8.3254501894588551E-2</v>
      </c>
      <c r="D299" s="50">
        <v>8.3638780475035798E-2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0.31671853056326899</v>
      </c>
      <c r="D300" s="50">
        <v>0.31667129657893373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1.9719977386007385E-2</v>
      </c>
      <c r="D301" s="50">
        <v>1.9654483958910021E-2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4.9922188752247104E-2</v>
      </c>
      <c r="D302" s="50">
        <v>4.9883461673241154E-2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0.11808113328452932</v>
      </c>
      <c r="D303" s="50">
        <v>0.11832289090969168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6.1724836816387574E-2</v>
      </c>
      <c r="D304" s="50">
        <v>6.1692161179908396E-2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0.12285836275948167</v>
      </c>
      <c r="D305" s="50">
        <v>0.12274201702069876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5.9370944163367398E-2</v>
      </c>
      <c r="D306" s="50">
        <v>5.9427613150348974E-2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6.0228541235394999E-2</v>
      </c>
      <c r="D307" s="50">
        <v>6.0093384444807489E-2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5.6930672212370768E-2</v>
      </c>
      <c r="D308" s="50">
        <v>5.6933515192504267E-2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7.0793214617607819E-2</v>
      </c>
      <c r="D309" s="50">
        <v>7.0653680379559269E-2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9.8972146278410618E-3</v>
      </c>
      <c r="D310" s="50">
        <v>9.8863090272866844E-3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7.4212351024486353E-2</v>
      </c>
      <c r="D311" s="50">
        <v>7.4293334181421769E-2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8.8286874457699172E-2</v>
      </c>
      <c r="D312" s="50">
        <v>8.8749617370839542E-2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0.1523697099568154</v>
      </c>
      <c r="D313" s="50">
        <v>0.15216576428184814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2.8373603876528847E-2</v>
      </c>
      <c r="D314" s="50">
        <v>2.8354652582655411E-2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8.8921537029964456E-2</v>
      </c>
      <c r="D315" s="50">
        <v>8.8920255633861772E-2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6.1137292648256437E-2</v>
      </c>
      <c r="D316" s="50">
        <v>6.1180237396400015E-2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6.4882245228165575E-2</v>
      </c>
      <c r="D317" s="50">
        <v>6.4720131525579344E-2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6.4129736379817642E-2</v>
      </c>
      <c r="D318" s="50">
        <v>6.4132391164319527E-2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667</v>
      </c>
      <c r="C319" s="39">
        <v>0.10139801635319237</v>
      </c>
      <c r="D319" s="50">
        <v>0.10140221393605379</v>
      </c>
      <c r="E319" s="55">
        <v>1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5.3332396268625806E-2</v>
      </c>
      <c r="D320" s="50">
        <v>5.3747617152048732E-2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4.6920278165938419E-2</v>
      </c>
      <c r="D321" s="50">
        <v>4.6833119301449788E-2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4.4669101790579514E-2</v>
      </c>
      <c r="D322" s="50">
        <v>4.470223762370272E-2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0.10092905410310214</v>
      </c>
      <c r="D323" s="50">
        <v>0.10082442139134805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6.7704492539937683E-2</v>
      </c>
      <c r="D324" s="50">
        <v>6.7581995189629956E-2</v>
      </c>
      <c r="E324" s="55">
        <v>0</v>
      </c>
      <c r="F324" s="56">
        <v>0</v>
      </c>
    </row>
    <row r="325" spans="1:6" x14ac:dyDescent="0.25">
      <c r="A325" s="54" t="s">
        <v>678</v>
      </c>
      <c r="B325" s="57" t="s">
        <v>679</v>
      </c>
      <c r="C325" s="39">
        <v>0.1112539265665516</v>
      </c>
      <c r="D325" s="50">
        <v>0.11288483424953305</v>
      </c>
      <c r="E325" s="55">
        <v>0</v>
      </c>
      <c r="F325" s="56">
        <v>0</v>
      </c>
    </row>
    <row r="326" spans="1:6" x14ac:dyDescent="0.25">
      <c r="A326" s="54" t="s">
        <v>680</v>
      </c>
      <c r="B326" s="49" t="s">
        <v>681</v>
      </c>
      <c r="C326" s="39">
        <v>7.9935287575029212E-2</v>
      </c>
      <c r="D326" s="50">
        <v>7.9958380474080049E-2</v>
      </c>
      <c r="E326" s="55">
        <v>0</v>
      </c>
      <c r="F326" s="56">
        <v>0</v>
      </c>
    </row>
    <row r="327" spans="1:6" x14ac:dyDescent="0.25">
      <c r="A327" s="54" t="s">
        <v>682</v>
      </c>
      <c r="B327" s="49" t="s">
        <v>683</v>
      </c>
      <c r="C327" s="39">
        <v>5.804368641918986E-2</v>
      </c>
      <c r="D327" s="50">
        <v>5.8051949561939285E-2</v>
      </c>
      <c r="E327" s="55">
        <v>0</v>
      </c>
      <c r="F327" s="56">
        <v>0</v>
      </c>
    </row>
    <row r="328" spans="1:6" x14ac:dyDescent="0.25">
      <c r="A328" s="54" t="s">
        <v>684</v>
      </c>
      <c r="B328" s="49" t="s">
        <v>685</v>
      </c>
      <c r="C328" s="39">
        <v>6.2112460418415727E-2</v>
      </c>
      <c r="D328" s="50">
        <v>6.2002730794570075E-2</v>
      </c>
      <c r="E328" s="55">
        <v>0</v>
      </c>
      <c r="F328" s="56">
        <v>0</v>
      </c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DECEMBER 7,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686</v>
      </c>
      <c r="B5" s="49" t="s">
        <v>687</v>
      </c>
      <c r="C5" s="39">
        <v>3.5795754414200878E-3</v>
      </c>
      <c r="D5" s="50">
        <v>3.5626156297782177E-3</v>
      </c>
    </row>
    <row r="6" spans="1:4" x14ac:dyDescent="0.25">
      <c r="A6" s="48" t="s">
        <v>688</v>
      </c>
      <c r="B6" s="49" t="s">
        <v>687</v>
      </c>
      <c r="C6" s="39">
        <v>4.7640380936122351E-3</v>
      </c>
      <c r="D6" s="50">
        <v>4.7433139839595708E-3</v>
      </c>
    </row>
    <row r="7" spans="1:4" x14ac:dyDescent="0.25">
      <c r="A7" s="48" t="s">
        <v>689</v>
      </c>
      <c r="B7" s="49" t="s">
        <v>687</v>
      </c>
      <c r="C7" s="39">
        <v>5.2595574855460285E-3</v>
      </c>
      <c r="D7" s="50">
        <v>5.24432604064415E-3</v>
      </c>
    </row>
    <row r="8" spans="1:4" x14ac:dyDescent="0.25">
      <c r="A8" s="48" t="s">
        <v>690</v>
      </c>
      <c r="B8" s="49" t="s">
        <v>687</v>
      </c>
      <c r="C8" s="39">
        <v>5.1091468915023686E-3</v>
      </c>
      <c r="D8" s="50">
        <v>5.088607110973321E-3</v>
      </c>
    </row>
    <row r="9" spans="1:4" x14ac:dyDescent="0.25">
      <c r="A9" s="48" t="s">
        <v>691</v>
      </c>
      <c r="B9" s="49" t="s">
        <v>692</v>
      </c>
      <c r="C9" s="39">
        <v>2.6686364076393184E-2</v>
      </c>
      <c r="D9" s="50">
        <v>2.6601896987412846E-2</v>
      </c>
    </row>
    <row r="10" spans="1:4" x14ac:dyDescent="0.25">
      <c r="A10" s="48" t="s">
        <v>693</v>
      </c>
      <c r="B10" s="49" t="s">
        <v>694</v>
      </c>
      <c r="C10" s="39">
        <v>1.7164946639225971E-2</v>
      </c>
      <c r="D10" s="50">
        <v>1.7110849021637578E-2</v>
      </c>
    </row>
    <row r="11" spans="1:4" x14ac:dyDescent="0.25">
      <c r="A11" s="48" t="s">
        <v>695</v>
      </c>
      <c r="B11" s="49" t="s">
        <v>696</v>
      </c>
      <c r="C11" s="39">
        <v>7.2336190761469084E-3</v>
      </c>
      <c r="D11" s="50">
        <v>7.2194536091934932E-3</v>
      </c>
    </row>
    <row r="12" spans="1:4" x14ac:dyDescent="0.25">
      <c r="A12" s="48" t="s">
        <v>697</v>
      </c>
      <c r="B12" s="49" t="s">
        <v>698</v>
      </c>
      <c r="C12" s="39">
        <v>2.4165363160330868E-3</v>
      </c>
      <c r="D12" s="50">
        <v>2.4044116583331276E-3</v>
      </c>
    </row>
    <row r="13" spans="1:4" x14ac:dyDescent="0.25">
      <c r="A13" s="48" t="s">
        <v>699</v>
      </c>
      <c r="B13" s="49" t="s">
        <v>698</v>
      </c>
      <c r="C13" s="39">
        <v>4.2510894140204416E-3</v>
      </c>
      <c r="D13" s="50">
        <v>4.2298179389388766E-3</v>
      </c>
    </row>
    <row r="14" spans="1:4" x14ac:dyDescent="0.25">
      <c r="A14" s="63" t="s">
        <v>700</v>
      </c>
      <c r="B14" s="49" t="s">
        <v>698</v>
      </c>
      <c r="C14" s="39">
        <v>5.210868528081735E-3</v>
      </c>
      <c r="D14" s="50">
        <v>5.1866482472634852E-3</v>
      </c>
    </row>
    <row r="15" spans="1:4" x14ac:dyDescent="0.25">
      <c r="A15" s="48" t="s">
        <v>701</v>
      </c>
      <c r="B15" s="49" t="s">
        <v>698</v>
      </c>
      <c r="C15" s="39">
        <v>5.2014103365617126E-3</v>
      </c>
      <c r="D15" s="50">
        <v>5.1772314441747196E-3</v>
      </c>
    </row>
    <row r="16" spans="1:4" x14ac:dyDescent="0.25">
      <c r="A16" s="48" t="s">
        <v>702</v>
      </c>
      <c r="B16" s="49" t="s">
        <v>703</v>
      </c>
      <c r="C16" s="39">
        <v>5.8423512793448665E-2</v>
      </c>
      <c r="D16" s="50">
        <v>5.8286119322328078E-2</v>
      </c>
    </row>
    <row r="17" spans="1:4" x14ac:dyDescent="0.25">
      <c r="A17" s="63" t="s">
        <v>704</v>
      </c>
      <c r="B17" s="49" t="s">
        <v>705</v>
      </c>
      <c r="C17" s="39">
        <v>6.1706012978926819E-2</v>
      </c>
      <c r="D17" s="50">
        <v>6.1763170032275355E-2</v>
      </c>
    </row>
    <row r="18" spans="1:4" x14ac:dyDescent="0.25">
      <c r="A18" s="63" t="s">
        <v>706</v>
      </c>
      <c r="B18" s="49" t="s">
        <v>707</v>
      </c>
      <c r="C18" s="39">
        <v>6.0401345955430917E-2</v>
      </c>
      <c r="D18" s="50">
        <v>6.0412802906251749E-2</v>
      </c>
    </row>
    <row r="19" spans="1:4" x14ac:dyDescent="0.25">
      <c r="A19" s="63" t="s">
        <v>708</v>
      </c>
      <c r="B19" s="49" t="s">
        <v>709</v>
      </c>
      <c r="C19" s="39">
        <v>1.9644080843600541E-2</v>
      </c>
      <c r="D19" s="50">
        <v>1.9645206120225859E-2</v>
      </c>
    </row>
    <row r="20" spans="1:4" x14ac:dyDescent="0.25">
      <c r="A20" s="63" t="s">
        <v>710</v>
      </c>
      <c r="B20" s="49" t="s">
        <v>709</v>
      </c>
      <c r="C20" s="39">
        <v>3.4795447818917177E-2</v>
      </c>
      <c r="D20" s="50">
        <v>3.4788058320659218E-2</v>
      </c>
    </row>
    <row r="21" spans="1:4" x14ac:dyDescent="0.25">
      <c r="A21" s="63" t="s">
        <v>711</v>
      </c>
      <c r="B21" s="53" t="s">
        <v>709</v>
      </c>
      <c r="C21" s="39">
        <v>4.5187585182701891E-2</v>
      </c>
      <c r="D21" s="50">
        <v>4.5169893540529596E-2</v>
      </c>
    </row>
    <row r="22" spans="1:4" x14ac:dyDescent="0.25">
      <c r="A22" s="63" t="s">
        <v>712</v>
      </c>
      <c r="B22" s="53" t="s">
        <v>713</v>
      </c>
      <c r="C22" s="39">
        <v>5.9762359377072471E-2</v>
      </c>
      <c r="D22" s="50">
        <v>5.9730410660483672E-2</v>
      </c>
    </row>
    <row r="23" spans="1:4" x14ac:dyDescent="0.25">
      <c r="A23" s="63" t="s">
        <v>714</v>
      </c>
      <c r="B23" s="53" t="s">
        <v>715</v>
      </c>
      <c r="C23" s="39">
        <v>0.13169972310559658</v>
      </c>
      <c r="D23" s="50">
        <v>0.13156062946617883</v>
      </c>
    </row>
    <row r="24" spans="1:4" x14ac:dyDescent="0.25">
      <c r="A24" s="63" t="s">
        <v>716</v>
      </c>
      <c r="B24" s="53" t="s">
        <v>717</v>
      </c>
      <c r="C24" s="39">
        <v>6.4232451354420128E-2</v>
      </c>
      <c r="D24" s="50">
        <v>6.4219248170809373E-2</v>
      </c>
    </row>
    <row r="25" spans="1:4" x14ac:dyDescent="0.25">
      <c r="A25" s="63" t="s">
        <v>718</v>
      </c>
      <c r="B25" s="53" t="s">
        <v>719</v>
      </c>
      <c r="C25" s="39">
        <v>9.3546494242458228E-2</v>
      </c>
      <c r="D25" s="50">
        <v>9.3744395662396632E-2</v>
      </c>
    </row>
    <row r="26" spans="1:4" x14ac:dyDescent="0.25">
      <c r="A26" s="63" t="s">
        <v>720</v>
      </c>
      <c r="B26" s="53" t="s">
        <v>721</v>
      </c>
      <c r="C26" s="39">
        <v>6.1504478652949446E-2</v>
      </c>
      <c r="D26" s="50">
        <v>6.1510140389941279E-2</v>
      </c>
    </row>
    <row r="27" spans="1:4" x14ac:dyDescent="0.25">
      <c r="A27" s="63" t="s">
        <v>722</v>
      </c>
      <c r="B27" s="53" t="s">
        <v>723</v>
      </c>
      <c r="C27" s="39">
        <v>6.3898874749634377E-2</v>
      </c>
      <c r="D27" s="50">
        <v>6.388193073237472E-2</v>
      </c>
    </row>
    <row r="28" spans="1:4" x14ac:dyDescent="0.25">
      <c r="A28" s="63" t="s">
        <v>724</v>
      </c>
      <c r="B28" s="53" t="s">
        <v>725</v>
      </c>
      <c r="C28" s="39">
        <v>9.4575278237920904E-2</v>
      </c>
      <c r="D28" s="50">
        <v>9.471975595253114E-2</v>
      </c>
    </row>
    <row r="29" spans="1:4" x14ac:dyDescent="0.25">
      <c r="A29" s="63" t="s">
        <v>726</v>
      </c>
      <c r="B29" s="53" t="s">
        <v>727</v>
      </c>
      <c r="C29" s="39">
        <v>6.5073220546917179E-2</v>
      </c>
      <c r="D29" s="50">
        <v>6.5046283213553241E-2</v>
      </c>
    </row>
    <row r="30" spans="1:4" x14ac:dyDescent="0.25">
      <c r="A30" s="63" t="s">
        <v>728</v>
      </c>
      <c r="B30" s="53" t="s">
        <v>729</v>
      </c>
      <c r="C30" s="39">
        <v>6.1504478652949446E-2</v>
      </c>
      <c r="D30" s="50">
        <v>6.1510140389941279E-2</v>
      </c>
    </row>
    <row r="31" spans="1:4" x14ac:dyDescent="0.25">
      <c r="A31" s="63" t="s">
        <v>730</v>
      </c>
      <c r="B31" s="53" t="s">
        <v>731</v>
      </c>
      <c r="C31" s="39">
        <v>7.2851165248648875E-2</v>
      </c>
      <c r="D31" s="50">
        <v>7.2819943785885868E-2</v>
      </c>
    </row>
    <row r="32" spans="1:4" x14ac:dyDescent="0.25">
      <c r="A32" s="63" t="s">
        <v>732</v>
      </c>
      <c r="B32" s="53" t="s">
        <v>733</v>
      </c>
      <c r="C32" s="39">
        <v>5.2776829539604476E-2</v>
      </c>
      <c r="D32" s="50">
        <v>5.2699894801239107E-2</v>
      </c>
    </row>
    <row r="33" spans="1:4" x14ac:dyDescent="0.25">
      <c r="A33" s="63" t="s">
        <v>734</v>
      </c>
      <c r="B33" s="53" t="s">
        <v>735</v>
      </c>
      <c r="C33" s="39">
        <v>5.0576356804318157E-2</v>
      </c>
      <c r="D33" s="50">
        <v>5.0603929567387018E-2</v>
      </c>
    </row>
    <row r="34" spans="1:4" x14ac:dyDescent="0.25">
      <c r="A34" s="63" t="s">
        <v>736</v>
      </c>
      <c r="B34" s="53" t="s">
        <v>737</v>
      </c>
      <c r="C34" s="39">
        <v>5.4617082171342507E-2</v>
      </c>
      <c r="D34" s="50">
        <v>5.4501422102444547E-2</v>
      </c>
    </row>
    <row r="35" spans="1:4" x14ac:dyDescent="0.25">
      <c r="A35" s="63" t="s">
        <v>738</v>
      </c>
      <c r="B35" s="53" t="s">
        <v>739</v>
      </c>
      <c r="C35" s="39">
        <v>7.0993092361560595E-2</v>
      </c>
      <c r="D35" s="50">
        <v>7.0923627298701164E-2</v>
      </c>
    </row>
    <row r="36" spans="1:4" x14ac:dyDescent="0.25">
      <c r="A36" s="63" t="s">
        <v>740</v>
      </c>
      <c r="B36" s="53" t="s">
        <v>741</v>
      </c>
      <c r="C36" s="39">
        <v>0.11971143145056828</v>
      </c>
      <c r="D36" s="50">
        <v>0.11993452169080371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DECEMBER 7,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742</v>
      </c>
      <c r="B5" s="38" t="s">
        <v>69</v>
      </c>
      <c r="C5" s="64">
        <v>0.1333024405284009</v>
      </c>
      <c r="D5" s="40">
        <v>0.13337577358379621</v>
      </c>
    </row>
    <row r="6" spans="1:4" x14ac:dyDescent="0.25">
      <c r="A6" s="48" t="s">
        <v>743</v>
      </c>
      <c r="B6" s="49" t="s">
        <v>53</v>
      </c>
      <c r="C6" s="39">
        <v>0.1561617094986586</v>
      </c>
      <c r="D6" s="45">
        <v>0.15591924326161238</v>
      </c>
    </row>
    <row r="7" spans="1:4" x14ac:dyDescent="0.25">
      <c r="A7" s="48" t="s">
        <v>744</v>
      </c>
      <c r="B7" s="49" t="s">
        <v>63</v>
      </c>
      <c r="C7" s="39">
        <v>8.1348532561491049E-2</v>
      </c>
      <c r="D7" s="50">
        <v>8.3206337237643785E-2</v>
      </c>
    </row>
    <row r="8" spans="1:4" x14ac:dyDescent="0.25">
      <c r="A8" s="48" t="s">
        <v>745</v>
      </c>
      <c r="B8" s="49" t="s">
        <v>71</v>
      </c>
      <c r="C8" s="39">
        <v>0.13134729123929534</v>
      </c>
      <c r="D8" s="50">
        <v>0.13208813648442524</v>
      </c>
    </row>
    <row r="9" spans="1:4" x14ac:dyDescent="0.25">
      <c r="A9" s="48" t="s">
        <v>746</v>
      </c>
      <c r="B9" s="49" t="s">
        <v>41</v>
      </c>
      <c r="C9" s="39">
        <v>0.13774306926496158</v>
      </c>
      <c r="D9" s="45">
        <v>0.13752804178505523</v>
      </c>
    </row>
    <row r="10" spans="1:4" x14ac:dyDescent="0.25">
      <c r="A10" s="48" t="s">
        <v>747</v>
      </c>
      <c r="B10" s="49" t="s">
        <v>93</v>
      </c>
      <c r="C10" s="39">
        <v>6.6698173550228418E-2</v>
      </c>
      <c r="D10" s="50">
        <v>6.6572163944907586E-2</v>
      </c>
    </row>
    <row r="11" spans="1:4" x14ac:dyDescent="0.25">
      <c r="A11" s="48" t="s">
        <v>748</v>
      </c>
      <c r="B11" s="49" t="s">
        <v>115</v>
      </c>
      <c r="C11" s="39">
        <v>7.7411788650880581E-2</v>
      </c>
      <c r="D11" s="45">
        <v>7.7338790395523244E-2</v>
      </c>
    </row>
    <row r="12" spans="1:4" x14ac:dyDescent="0.25">
      <c r="A12" s="48" t="s">
        <v>749</v>
      </c>
      <c r="B12" s="49" t="s">
        <v>163</v>
      </c>
      <c r="C12" s="39">
        <v>8.6463347044212074E-2</v>
      </c>
      <c r="D12" s="50">
        <v>8.6313625293838986E-2</v>
      </c>
    </row>
    <row r="13" spans="1:4" x14ac:dyDescent="0.25">
      <c r="A13" s="48" t="s">
        <v>750</v>
      </c>
      <c r="B13" s="49" t="s">
        <v>171</v>
      </c>
      <c r="C13" s="39">
        <v>0.15564544047825871</v>
      </c>
      <c r="D13" s="45">
        <v>0.15579350902778741</v>
      </c>
    </row>
    <row r="14" spans="1:4" x14ac:dyDescent="0.25">
      <c r="A14" s="48" t="s">
        <v>751</v>
      </c>
      <c r="B14" s="49" t="s">
        <v>514</v>
      </c>
      <c r="C14" s="39">
        <v>0.10505476650186672</v>
      </c>
      <c r="D14" s="50">
        <v>0.10507655034643963</v>
      </c>
    </row>
    <row r="15" spans="1:4" x14ac:dyDescent="0.25">
      <c r="A15" s="48" t="s">
        <v>752</v>
      </c>
      <c r="B15" s="49" t="s">
        <v>167</v>
      </c>
      <c r="C15" s="39">
        <v>6.3833483811703812E-2</v>
      </c>
      <c r="D15" s="45">
        <v>6.3626316930391114E-2</v>
      </c>
    </row>
    <row r="16" spans="1:4" x14ac:dyDescent="0.25">
      <c r="A16" s="48" t="s">
        <v>753</v>
      </c>
      <c r="B16" s="49" t="s">
        <v>165</v>
      </c>
      <c r="C16" s="39">
        <v>0.13081535126510918</v>
      </c>
      <c r="D16" s="50">
        <v>0.13148852139440356</v>
      </c>
    </row>
    <row r="17" spans="1:4" x14ac:dyDescent="0.25">
      <c r="A17" s="48" t="s">
        <v>754</v>
      </c>
      <c r="B17" s="49" t="s">
        <v>183</v>
      </c>
      <c r="C17" s="39">
        <v>8.4524202162726048E-2</v>
      </c>
      <c r="D17" s="45">
        <v>8.4811024893730103E-2</v>
      </c>
    </row>
    <row r="18" spans="1:4" x14ac:dyDescent="0.25">
      <c r="A18" s="48" t="s">
        <v>755</v>
      </c>
      <c r="B18" s="49" t="s">
        <v>155</v>
      </c>
      <c r="C18" s="39">
        <v>0.11130780325272033</v>
      </c>
      <c r="D18" s="50">
        <v>0.11129313218767964</v>
      </c>
    </row>
    <row r="19" spans="1:4" x14ac:dyDescent="0.25">
      <c r="A19" s="48" t="s">
        <v>756</v>
      </c>
      <c r="B19" s="49" t="s">
        <v>207</v>
      </c>
      <c r="C19" s="39">
        <v>6.915200449020116E-2</v>
      </c>
      <c r="D19" s="45">
        <v>6.9635324024095849E-2</v>
      </c>
    </row>
    <row r="20" spans="1:4" x14ac:dyDescent="0.25">
      <c r="A20" s="48" t="s">
        <v>757</v>
      </c>
      <c r="B20" s="49" t="s">
        <v>238</v>
      </c>
      <c r="C20" s="39">
        <v>6.2199380648449196E-2</v>
      </c>
      <c r="D20" s="50">
        <v>6.2083499534609114E-2</v>
      </c>
    </row>
    <row r="21" spans="1:4" x14ac:dyDescent="0.25">
      <c r="A21" s="48" t="s">
        <v>758</v>
      </c>
      <c r="B21" s="49" t="s">
        <v>636</v>
      </c>
      <c r="C21" s="39">
        <v>0.11808113328452932</v>
      </c>
      <c r="D21" s="45">
        <v>0.11832289090969168</v>
      </c>
    </row>
    <row r="22" spans="1:4" x14ac:dyDescent="0.25">
      <c r="A22" s="48" t="s">
        <v>759</v>
      </c>
      <c r="B22" s="49" t="s">
        <v>236</v>
      </c>
      <c r="C22" s="39">
        <v>6.5114123405249386E-2</v>
      </c>
      <c r="D22" s="50">
        <v>6.5120093708073215E-2</v>
      </c>
    </row>
    <row r="23" spans="1:4" x14ac:dyDescent="0.25">
      <c r="A23" s="48" t="s">
        <v>760</v>
      </c>
      <c r="B23" s="49" t="s">
        <v>248</v>
      </c>
      <c r="C23" s="39">
        <v>0.30775155090757128</v>
      </c>
      <c r="D23" s="45">
        <v>0.30771786344897262</v>
      </c>
    </row>
    <row r="24" spans="1:4" x14ac:dyDescent="0.25">
      <c r="A24" s="48" t="s">
        <v>761</v>
      </c>
      <c r="B24" s="49" t="s">
        <v>250</v>
      </c>
      <c r="C24" s="39">
        <v>0.30874355929826564</v>
      </c>
      <c r="D24" s="50">
        <v>0.30871009278820233</v>
      </c>
    </row>
    <row r="25" spans="1:4" x14ac:dyDescent="0.25">
      <c r="A25" s="48" t="s">
        <v>762</v>
      </c>
      <c r="B25" s="49" t="s">
        <v>218</v>
      </c>
      <c r="C25" s="39">
        <v>0.2309114038742294</v>
      </c>
      <c r="D25" s="45">
        <v>0.23088267611326455</v>
      </c>
    </row>
    <row r="26" spans="1:4" x14ac:dyDescent="0.25">
      <c r="A26" s="48" t="s">
        <v>763</v>
      </c>
      <c r="B26" s="49" t="s">
        <v>368</v>
      </c>
      <c r="C26" s="39">
        <v>0.12854273208564659</v>
      </c>
      <c r="D26" s="50">
        <v>0.12815091201461609</v>
      </c>
    </row>
    <row r="27" spans="1:4" x14ac:dyDescent="0.25">
      <c r="A27" s="48" t="s">
        <v>764</v>
      </c>
      <c r="B27" s="49" t="s">
        <v>274</v>
      </c>
      <c r="C27" s="39">
        <v>6.0569873326716706E-2</v>
      </c>
      <c r="D27" s="45">
        <v>6.0416189016331223E-2</v>
      </c>
    </row>
    <row r="28" spans="1:4" x14ac:dyDescent="0.25">
      <c r="A28" s="48" t="s">
        <v>765</v>
      </c>
      <c r="B28" s="49" t="s">
        <v>264</v>
      </c>
      <c r="C28" s="39">
        <v>0.10881811596610447</v>
      </c>
      <c r="D28" s="50">
        <v>0.10853990671290635</v>
      </c>
    </row>
    <row r="29" spans="1:4" x14ac:dyDescent="0.25">
      <c r="A29" s="48" t="s">
        <v>766</v>
      </c>
      <c r="B29" s="49" t="s">
        <v>284</v>
      </c>
      <c r="C29" s="39">
        <v>6.8149969258143747E-2</v>
      </c>
      <c r="D29" s="45">
        <v>6.7955120080437761E-2</v>
      </c>
    </row>
    <row r="30" spans="1:4" x14ac:dyDescent="0.25">
      <c r="A30" s="48" t="s">
        <v>767</v>
      </c>
      <c r="B30" s="49" t="s">
        <v>336</v>
      </c>
      <c r="C30" s="39">
        <v>8.4193011916464291E-2</v>
      </c>
      <c r="D30" s="50">
        <v>8.4059488447488978E-2</v>
      </c>
    </row>
    <row r="31" spans="1:4" x14ac:dyDescent="0.25">
      <c r="A31" s="48" t="s">
        <v>768</v>
      </c>
      <c r="B31" s="49" t="s">
        <v>286</v>
      </c>
      <c r="C31" s="39">
        <v>0.14021035657207778</v>
      </c>
      <c r="D31" s="45">
        <v>0.13991293931254128</v>
      </c>
    </row>
    <row r="32" spans="1:4" x14ac:dyDescent="0.25">
      <c r="A32" s="48" t="s">
        <v>769</v>
      </c>
      <c r="B32" s="49" t="s">
        <v>296</v>
      </c>
      <c r="C32" s="39">
        <v>5.6633754445612076E-2</v>
      </c>
      <c r="D32" s="50">
        <v>5.6496086847321485E-2</v>
      </c>
    </row>
    <row r="33" spans="1:4" x14ac:dyDescent="0.25">
      <c r="A33" s="48" t="s">
        <v>770</v>
      </c>
      <c r="B33" s="49" t="s">
        <v>252</v>
      </c>
      <c r="C33" s="39">
        <v>0.30787741152251069</v>
      </c>
      <c r="D33" s="45">
        <v>0.30784592708268449</v>
      </c>
    </row>
    <row r="34" spans="1:4" x14ac:dyDescent="0.25">
      <c r="A34" s="48" t="s">
        <v>771</v>
      </c>
      <c r="B34" s="49" t="s">
        <v>330</v>
      </c>
      <c r="C34" s="39">
        <v>9.8348656181042174E-2</v>
      </c>
      <c r="D34" s="50">
        <v>9.8227594185092804E-2</v>
      </c>
    </row>
    <row r="35" spans="1:4" x14ac:dyDescent="0.25">
      <c r="A35" s="48" t="s">
        <v>772</v>
      </c>
      <c r="B35" s="49" t="s">
        <v>642</v>
      </c>
      <c r="C35" s="39">
        <v>5.9370944163367398E-2</v>
      </c>
      <c r="D35" s="45">
        <v>5.9427613150348974E-2</v>
      </c>
    </row>
    <row r="36" spans="1:4" x14ac:dyDescent="0.25">
      <c r="A36" s="48" t="s">
        <v>773</v>
      </c>
      <c r="B36" s="49" t="s">
        <v>332</v>
      </c>
      <c r="C36" s="39">
        <v>7.0595705100659531E-2</v>
      </c>
      <c r="D36" s="50">
        <v>7.0585382196810126E-2</v>
      </c>
    </row>
    <row r="37" spans="1:4" x14ac:dyDescent="0.25">
      <c r="A37" s="48" t="s">
        <v>774</v>
      </c>
      <c r="B37" s="49" t="s">
        <v>476</v>
      </c>
      <c r="C37" s="39">
        <v>7.0035097354847711E-2</v>
      </c>
      <c r="D37" s="45">
        <v>7.0103815252288745E-2</v>
      </c>
    </row>
    <row r="38" spans="1:4" x14ac:dyDescent="0.25">
      <c r="A38" s="48" t="s">
        <v>775</v>
      </c>
      <c r="B38" s="49" t="s">
        <v>646</v>
      </c>
      <c r="C38" s="39">
        <v>5.6930672212370768E-2</v>
      </c>
      <c r="D38" s="50">
        <v>5.6933515192504267E-2</v>
      </c>
    </row>
    <row r="39" spans="1:4" x14ac:dyDescent="0.25">
      <c r="A39" s="48" t="s">
        <v>776</v>
      </c>
      <c r="B39" s="49" t="s">
        <v>350</v>
      </c>
      <c r="C39" s="39">
        <v>7.7460268284061343E-2</v>
      </c>
      <c r="D39" s="45">
        <v>7.7206371565803983E-2</v>
      </c>
    </row>
    <row r="40" spans="1:4" x14ac:dyDescent="0.25">
      <c r="A40" s="48" t="s">
        <v>777</v>
      </c>
      <c r="B40" s="49" t="s">
        <v>510</v>
      </c>
      <c r="C40" s="39">
        <v>7.7152746813066012E-2</v>
      </c>
      <c r="D40" s="50">
        <v>7.6955773433164287E-2</v>
      </c>
    </row>
    <row r="41" spans="1:4" x14ac:dyDescent="0.25">
      <c r="A41" s="48" t="s">
        <v>778</v>
      </c>
      <c r="B41" s="49" t="s">
        <v>360</v>
      </c>
      <c r="C41" s="39">
        <v>6.7826613545033651E-2</v>
      </c>
      <c r="D41" s="45">
        <v>6.7573586231681873E-2</v>
      </c>
    </row>
    <row r="42" spans="1:4" x14ac:dyDescent="0.25">
      <c r="A42" s="48" t="s">
        <v>779</v>
      </c>
      <c r="B42" s="49" t="s">
        <v>376</v>
      </c>
      <c r="C42" s="39">
        <v>0.17730949082687822</v>
      </c>
      <c r="D42" s="50">
        <v>0.17690370808769082</v>
      </c>
    </row>
    <row r="43" spans="1:4" x14ac:dyDescent="0.25">
      <c r="A43" s="48" t="s">
        <v>780</v>
      </c>
      <c r="B43" s="49" t="s">
        <v>234</v>
      </c>
      <c r="C43" s="39">
        <v>6.638089090762378E-2</v>
      </c>
      <c r="D43" s="45">
        <v>6.620561482762008E-2</v>
      </c>
    </row>
    <row r="44" spans="1:4" x14ac:dyDescent="0.25">
      <c r="A44" s="48" t="s">
        <v>781</v>
      </c>
      <c r="B44" s="49" t="s">
        <v>388</v>
      </c>
      <c r="C44" s="39">
        <v>9.4000394405745147E-2</v>
      </c>
      <c r="D44" s="50">
        <v>9.3839512200748959E-2</v>
      </c>
    </row>
    <row r="45" spans="1:4" x14ac:dyDescent="0.25">
      <c r="A45" s="48" t="s">
        <v>782</v>
      </c>
      <c r="B45" s="49" t="s">
        <v>392</v>
      </c>
      <c r="C45" s="39">
        <v>0.11249725013114822</v>
      </c>
      <c r="D45" s="45">
        <v>0.11255642238892252</v>
      </c>
    </row>
    <row r="46" spans="1:4" x14ac:dyDescent="0.25">
      <c r="A46" s="48" t="s">
        <v>783</v>
      </c>
      <c r="B46" s="49" t="s">
        <v>340</v>
      </c>
      <c r="C46" s="39">
        <v>0.11389469693934974</v>
      </c>
      <c r="D46" s="50">
        <v>0.11443742715445171</v>
      </c>
    </row>
    <row r="47" spans="1:4" x14ac:dyDescent="0.25">
      <c r="A47" s="48" t="s">
        <v>784</v>
      </c>
      <c r="B47" s="49" t="s">
        <v>396</v>
      </c>
      <c r="C47" s="39">
        <v>6.0901277812753257E-2</v>
      </c>
      <c r="D47" s="45">
        <v>6.0727916374065841E-2</v>
      </c>
    </row>
    <row r="48" spans="1:4" x14ac:dyDescent="0.25">
      <c r="A48" s="48" t="s">
        <v>785</v>
      </c>
      <c r="B48" s="49" t="s">
        <v>400</v>
      </c>
      <c r="C48" s="39">
        <v>0.14517785079298265</v>
      </c>
      <c r="D48" s="50">
        <v>0.14473310738919951</v>
      </c>
    </row>
    <row r="49" spans="1:4" x14ac:dyDescent="0.25">
      <c r="A49" s="48" t="s">
        <v>786</v>
      </c>
      <c r="B49" s="49" t="s">
        <v>402</v>
      </c>
      <c r="C49" s="39">
        <v>8.2712723451678904E-2</v>
      </c>
      <c r="D49" s="45">
        <v>8.2787836758514088E-2</v>
      </c>
    </row>
    <row r="50" spans="1:4" x14ac:dyDescent="0.25">
      <c r="A50" s="48" t="s">
        <v>787</v>
      </c>
      <c r="B50" s="49" t="s">
        <v>276</v>
      </c>
      <c r="C50" s="39">
        <v>0.10428956423123824</v>
      </c>
      <c r="D50" s="50">
        <v>0.10433552008732483</v>
      </c>
    </row>
    <row r="51" spans="1:4" x14ac:dyDescent="0.25">
      <c r="A51" s="48" t="s">
        <v>788</v>
      </c>
      <c r="B51" s="49" t="s">
        <v>175</v>
      </c>
      <c r="C51" s="39">
        <v>0.19184903198182127</v>
      </c>
      <c r="D51" s="45">
        <v>0.19184180069061504</v>
      </c>
    </row>
    <row r="52" spans="1:4" x14ac:dyDescent="0.25">
      <c r="A52" s="48" t="s">
        <v>789</v>
      </c>
      <c r="B52" s="49" t="s">
        <v>117</v>
      </c>
      <c r="C52" s="39">
        <v>7.2682446151424815E-2</v>
      </c>
      <c r="D52" s="50">
        <v>7.2758786650655244E-2</v>
      </c>
    </row>
    <row r="53" spans="1:4" x14ac:dyDescent="0.25">
      <c r="A53" s="48" t="s">
        <v>790</v>
      </c>
      <c r="B53" s="49" t="s">
        <v>416</v>
      </c>
      <c r="C53" s="39">
        <v>0.14888834634225317</v>
      </c>
      <c r="D53" s="45">
        <v>0.14838243111403013</v>
      </c>
    </row>
    <row r="54" spans="1:4" x14ac:dyDescent="0.25">
      <c r="A54" s="48" t="s">
        <v>791</v>
      </c>
      <c r="B54" s="49" t="s">
        <v>139</v>
      </c>
      <c r="C54" s="39">
        <v>0.15135582170414646</v>
      </c>
      <c r="D54" s="50">
        <v>0.15153453492942529</v>
      </c>
    </row>
    <row r="55" spans="1:4" x14ac:dyDescent="0.25">
      <c r="A55" s="48" t="s">
        <v>792</v>
      </c>
      <c r="B55" s="49" t="s">
        <v>438</v>
      </c>
      <c r="C55" s="39">
        <v>9.6683287556279848E-2</v>
      </c>
      <c r="D55" s="45">
        <v>9.6938073935551664E-2</v>
      </c>
    </row>
    <row r="56" spans="1:4" x14ac:dyDescent="0.25">
      <c r="A56" s="48" t="s">
        <v>793</v>
      </c>
      <c r="B56" s="49" t="s">
        <v>566</v>
      </c>
      <c r="C56" s="39">
        <v>0.13938468014410427</v>
      </c>
      <c r="D56" s="50">
        <v>0.13921834450571829</v>
      </c>
    </row>
    <row r="57" spans="1:4" x14ac:dyDescent="0.25">
      <c r="A57" s="48" t="s">
        <v>794</v>
      </c>
      <c r="B57" s="49" t="s">
        <v>620</v>
      </c>
      <c r="C57" s="39">
        <v>0.1452667375945515</v>
      </c>
      <c r="D57" s="45">
        <v>0.14494417295462581</v>
      </c>
    </row>
    <row r="58" spans="1:4" x14ac:dyDescent="0.25">
      <c r="A58" s="48" t="s">
        <v>795</v>
      </c>
      <c r="B58" s="49" t="s">
        <v>458</v>
      </c>
      <c r="C58" s="39">
        <v>8.5690881162890281E-2</v>
      </c>
      <c r="D58" s="50">
        <v>8.5529170135632382E-2</v>
      </c>
    </row>
    <row r="59" spans="1:4" x14ac:dyDescent="0.25">
      <c r="A59" s="48" t="s">
        <v>796</v>
      </c>
      <c r="B59" s="49" t="s">
        <v>456</v>
      </c>
      <c r="C59" s="39">
        <v>7.8488711065829428E-2</v>
      </c>
      <c r="D59" s="45">
        <v>7.8357679404720409E-2</v>
      </c>
    </row>
    <row r="60" spans="1:4" x14ac:dyDescent="0.25">
      <c r="A60" s="48" t="s">
        <v>797</v>
      </c>
      <c r="B60" s="49" t="s">
        <v>364</v>
      </c>
      <c r="C60" s="39">
        <v>9.166488240511364E-2</v>
      </c>
      <c r="D60" s="50">
        <v>9.1461662141948633E-2</v>
      </c>
    </row>
    <row r="61" spans="1:4" x14ac:dyDescent="0.25">
      <c r="A61" s="48" t="s">
        <v>798</v>
      </c>
      <c r="B61" s="49" t="s">
        <v>67</v>
      </c>
      <c r="C61" s="39">
        <v>0.14417484233658481</v>
      </c>
      <c r="D61" s="45">
        <v>0.1438272248801287</v>
      </c>
    </row>
    <row r="62" spans="1:4" x14ac:dyDescent="0.25">
      <c r="A62" s="48" t="s">
        <v>799</v>
      </c>
      <c r="B62" s="49" t="s">
        <v>472</v>
      </c>
      <c r="C62" s="39">
        <v>7.3823724151416456E-2</v>
      </c>
      <c r="D62" s="50">
        <v>7.3708038397772416E-2</v>
      </c>
    </row>
    <row r="63" spans="1:4" x14ac:dyDescent="0.25">
      <c r="A63" s="48" t="s">
        <v>800</v>
      </c>
      <c r="B63" s="49" t="s">
        <v>121</v>
      </c>
      <c r="C63" s="39">
        <v>0.22973485177399641</v>
      </c>
      <c r="D63" s="45">
        <v>0.22970755163377241</v>
      </c>
    </row>
    <row r="64" spans="1:4" x14ac:dyDescent="0.25">
      <c r="A64" s="48" t="s">
        <v>801</v>
      </c>
      <c r="B64" s="49" t="s">
        <v>574</v>
      </c>
      <c r="C64" s="39">
        <v>7.3178332028440332E-2</v>
      </c>
      <c r="D64" s="45">
        <v>7.2982506851648324E-2</v>
      </c>
    </row>
    <row r="65" spans="1:4" x14ac:dyDescent="0.25">
      <c r="A65" s="48" t="s">
        <v>802</v>
      </c>
      <c r="B65" s="49" t="s">
        <v>105</v>
      </c>
      <c r="C65" s="39">
        <v>0.10397969981300245</v>
      </c>
      <c r="D65" s="45">
        <v>0.10374551905253444</v>
      </c>
    </row>
    <row r="66" spans="1:4" x14ac:dyDescent="0.25">
      <c r="A66" s="48" t="s">
        <v>803</v>
      </c>
      <c r="B66" s="49" t="s">
        <v>572</v>
      </c>
      <c r="C66" s="39">
        <v>7.7314060324831596E-2</v>
      </c>
      <c r="D66" s="45">
        <v>7.710615150229963E-2</v>
      </c>
    </row>
    <row r="67" spans="1:4" x14ac:dyDescent="0.25">
      <c r="A67" s="48" t="s">
        <v>804</v>
      </c>
      <c r="B67" s="49" t="s">
        <v>480</v>
      </c>
      <c r="C67" s="39">
        <v>9.2216840486043603E-2</v>
      </c>
      <c r="D67" s="45">
        <v>9.2021924861175788E-2</v>
      </c>
    </row>
    <row r="68" spans="1:4" x14ac:dyDescent="0.25">
      <c r="A68" s="48" t="s">
        <v>805</v>
      </c>
      <c r="B68" s="49" t="s">
        <v>488</v>
      </c>
      <c r="C68" s="39">
        <v>7.1922894506352669E-2</v>
      </c>
      <c r="D68" s="45">
        <v>7.1771449485912159E-2</v>
      </c>
    </row>
    <row r="69" spans="1:4" x14ac:dyDescent="0.25">
      <c r="A69" s="48" t="s">
        <v>806</v>
      </c>
      <c r="B69" s="49" t="s">
        <v>490</v>
      </c>
      <c r="C69" s="39">
        <v>7.8792219858157111E-2</v>
      </c>
      <c r="D69" s="45">
        <v>7.8765909718021998E-2</v>
      </c>
    </row>
    <row r="70" spans="1:4" x14ac:dyDescent="0.25">
      <c r="A70" s="48" t="s">
        <v>807</v>
      </c>
      <c r="B70" s="49" t="s">
        <v>498</v>
      </c>
      <c r="C70" s="39">
        <v>0.24961179969023567</v>
      </c>
      <c r="D70" s="45">
        <v>0.24926821541366756</v>
      </c>
    </row>
    <row r="71" spans="1:4" x14ac:dyDescent="0.25">
      <c r="A71" s="48" t="s">
        <v>808</v>
      </c>
      <c r="B71" s="49" t="s">
        <v>508</v>
      </c>
      <c r="C71" s="39">
        <v>6.405978824360703E-2</v>
      </c>
      <c r="D71" s="45">
        <v>6.3838587805692959E-2</v>
      </c>
    </row>
    <row r="72" spans="1:4" x14ac:dyDescent="0.25">
      <c r="A72" s="48" t="s">
        <v>809</v>
      </c>
      <c r="B72" s="49" t="s">
        <v>530</v>
      </c>
      <c r="C72" s="39">
        <v>0.13024527456246876</v>
      </c>
      <c r="D72" s="45">
        <v>0.13006777822628454</v>
      </c>
    </row>
    <row r="73" spans="1:4" x14ac:dyDescent="0.25">
      <c r="A73" s="48" t="s">
        <v>810</v>
      </c>
      <c r="B73" s="49" t="s">
        <v>77</v>
      </c>
      <c r="C73" s="39">
        <v>7.8798101276655874E-2</v>
      </c>
      <c r="D73" s="45">
        <v>7.855061140153427E-2</v>
      </c>
    </row>
    <row r="74" spans="1:4" x14ac:dyDescent="0.25">
      <c r="A74" s="48" t="s">
        <v>811</v>
      </c>
      <c r="B74" s="49" t="s">
        <v>542</v>
      </c>
      <c r="C74" s="39">
        <v>5.6468138599430853E-2</v>
      </c>
      <c r="D74" s="45">
        <v>5.6667466402135908E-2</v>
      </c>
    </row>
    <row r="75" spans="1:4" x14ac:dyDescent="0.25">
      <c r="A75" s="48" t="s">
        <v>812</v>
      </c>
      <c r="B75" s="49" t="s">
        <v>550</v>
      </c>
      <c r="C75" s="39">
        <v>7.4255722779594663E-2</v>
      </c>
      <c r="D75" s="45">
        <v>7.4219368589583903E-2</v>
      </c>
    </row>
    <row r="76" spans="1:4" x14ac:dyDescent="0.25">
      <c r="A76" s="48" t="s">
        <v>813</v>
      </c>
      <c r="B76" s="49" t="s">
        <v>246</v>
      </c>
      <c r="C76" s="39">
        <v>0.30767267474032611</v>
      </c>
      <c r="D76" s="45">
        <v>0.30763811774624372</v>
      </c>
    </row>
    <row r="77" spans="1:4" x14ac:dyDescent="0.25">
      <c r="A77" s="48" t="s">
        <v>814</v>
      </c>
      <c r="B77" s="49" t="s">
        <v>554</v>
      </c>
      <c r="C77" s="39">
        <v>0.18935586229029883</v>
      </c>
      <c r="D77" s="45">
        <v>0.18931752695358323</v>
      </c>
    </row>
    <row r="78" spans="1:4" x14ac:dyDescent="0.25">
      <c r="A78" s="48" t="s">
        <v>815</v>
      </c>
      <c r="B78" s="49" t="s">
        <v>47</v>
      </c>
      <c r="C78" s="39">
        <v>6.1263056853261645E-2</v>
      </c>
      <c r="D78" s="45">
        <v>6.1090090870998759E-2</v>
      </c>
    </row>
    <row r="79" spans="1:4" x14ac:dyDescent="0.25">
      <c r="A79" s="48" t="s">
        <v>816</v>
      </c>
      <c r="B79" s="49" t="s">
        <v>119</v>
      </c>
      <c r="C79" s="39">
        <v>0.22972283016265238</v>
      </c>
      <c r="D79" s="45">
        <v>0.2296949934466363</v>
      </c>
    </row>
    <row r="80" spans="1:4" x14ac:dyDescent="0.25">
      <c r="A80" s="48" t="s">
        <v>817</v>
      </c>
      <c r="B80" s="49" t="s">
        <v>123</v>
      </c>
      <c r="C80" s="39">
        <v>0.22993811956363183</v>
      </c>
      <c r="D80" s="45">
        <v>0.22991585706729031</v>
      </c>
    </row>
    <row r="81" spans="1:4" x14ac:dyDescent="0.25">
      <c r="A81" s="48" t="s">
        <v>818</v>
      </c>
      <c r="B81" s="49" t="s">
        <v>187</v>
      </c>
      <c r="C81" s="39">
        <v>6.6753541670503597E-2</v>
      </c>
      <c r="D81" s="45">
        <v>6.6680863019115591E-2</v>
      </c>
    </row>
    <row r="82" spans="1:4" x14ac:dyDescent="0.25">
      <c r="A82" s="48" t="s">
        <v>819</v>
      </c>
      <c r="B82" s="49" t="s">
        <v>189</v>
      </c>
      <c r="C82" s="39">
        <v>0.17438215793405804</v>
      </c>
      <c r="D82" s="45">
        <v>0.17433941057740582</v>
      </c>
    </row>
    <row r="83" spans="1:4" x14ac:dyDescent="0.25">
      <c r="A83" s="48" t="s">
        <v>820</v>
      </c>
      <c r="B83" s="49" t="s">
        <v>181</v>
      </c>
      <c r="C83" s="39">
        <v>0.10636350639605034</v>
      </c>
      <c r="D83" s="45">
        <v>0.10613169884521137</v>
      </c>
    </row>
    <row r="84" spans="1:4" x14ac:dyDescent="0.25">
      <c r="A84" s="48" t="s">
        <v>821</v>
      </c>
      <c r="B84" s="49" t="s">
        <v>590</v>
      </c>
      <c r="C84" s="39">
        <v>0.16930152633202092</v>
      </c>
      <c r="D84" s="45">
        <v>0.16916422026524122</v>
      </c>
    </row>
    <row r="85" spans="1:4" x14ac:dyDescent="0.25">
      <c r="A85" s="48" t="s">
        <v>822</v>
      </c>
      <c r="B85" s="49" t="s">
        <v>440</v>
      </c>
      <c r="C85" s="39">
        <v>0.20352405796333814</v>
      </c>
      <c r="D85" s="45">
        <v>0.20491456140475878</v>
      </c>
    </row>
    <row r="86" spans="1:4" x14ac:dyDescent="0.25">
      <c r="A86" s="48" t="s">
        <v>823</v>
      </c>
      <c r="B86" s="49" t="s">
        <v>43</v>
      </c>
      <c r="C86" s="39">
        <v>0.16286519666844523</v>
      </c>
      <c r="D86" s="45">
        <v>0.16253626701780388</v>
      </c>
    </row>
    <row r="87" spans="1:4" x14ac:dyDescent="0.25">
      <c r="A87" s="48" t="s">
        <v>824</v>
      </c>
      <c r="B87" s="49" t="s">
        <v>606</v>
      </c>
      <c r="C87" s="39">
        <v>8.7165986533073184E-2</v>
      </c>
      <c r="D87" s="45">
        <v>8.699398402947299E-2</v>
      </c>
    </row>
    <row r="88" spans="1:4" x14ac:dyDescent="0.25">
      <c r="A88" s="48" t="s">
        <v>825</v>
      </c>
      <c r="B88" s="49" t="s">
        <v>612</v>
      </c>
      <c r="C88" s="39">
        <v>0.32863640622081908</v>
      </c>
      <c r="D88" s="45">
        <v>0.32748228217842112</v>
      </c>
    </row>
    <row r="89" spans="1:4" x14ac:dyDescent="0.25">
      <c r="A89" s="48" t="s">
        <v>826</v>
      </c>
      <c r="B89" s="49" t="s">
        <v>294</v>
      </c>
      <c r="C89" s="39">
        <v>8.3387445833149859E-2</v>
      </c>
      <c r="D89" s="45">
        <v>8.3434449040908354E-2</v>
      </c>
    </row>
    <row r="90" spans="1:4" x14ac:dyDescent="0.25">
      <c r="A90" s="48" t="s">
        <v>827</v>
      </c>
      <c r="B90" s="49" t="s">
        <v>618</v>
      </c>
      <c r="C90" s="39">
        <v>6.4270763848962714E-2</v>
      </c>
      <c r="D90" s="45">
        <v>6.4052568089990852E-2</v>
      </c>
    </row>
    <row r="91" spans="1:4" x14ac:dyDescent="0.25">
      <c r="A91" s="48" t="s">
        <v>828</v>
      </c>
      <c r="B91" s="49" t="s">
        <v>608</v>
      </c>
      <c r="C91" s="39">
        <v>0.23329176914690647</v>
      </c>
      <c r="D91" s="45">
        <v>0.23302959560069647</v>
      </c>
    </row>
    <row r="92" spans="1:4" x14ac:dyDescent="0.25">
      <c r="A92" s="48" t="s">
        <v>829</v>
      </c>
      <c r="B92" s="49" t="s">
        <v>632</v>
      </c>
      <c r="C92" s="39">
        <v>1.9719977386007385E-2</v>
      </c>
      <c r="D92" s="45">
        <v>1.9654483958910021E-2</v>
      </c>
    </row>
    <row r="93" spans="1:4" x14ac:dyDescent="0.25">
      <c r="A93" s="48" t="s">
        <v>830</v>
      </c>
      <c r="B93" s="49" t="s">
        <v>648</v>
      </c>
      <c r="C93" s="39">
        <v>7.0793214617607819E-2</v>
      </c>
      <c r="D93" s="45">
        <v>7.0653680379559269E-2</v>
      </c>
    </row>
    <row r="94" spans="1:4" x14ac:dyDescent="0.25">
      <c r="A94" s="48" t="s">
        <v>831</v>
      </c>
      <c r="B94" s="49" t="s">
        <v>640</v>
      </c>
      <c r="C94" s="39">
        <v>0.12285836275948167</v>
      </c>
      <c r="D94" s="45">
        <v>0.12274201702069876</v>
      </c>
    </row>
    <row r="95" spans="1:4" x14ac:dyDescent="0.25">
      <c r="A95" s="48" t="s">
        <v>832</v>
      </c>
      <c r="B95" s="49" t="s">
        <v>159</v>
      </c>
      <c r="C95" s="39">
        <v>0.1233249305812097</v>
      </c>
      <c r="D95" s="45">
        <v>0.12303110323117257</v>
      </c>
    </row>
    <row r="96" spans="1:4" x14ac:dyDescent="0.25">
      <c r="A96" s="48" t="s">
        <v>833</v>
      </c>
      <c r="B96" s="49" t="s">
        <v>638</v>
      </c>
      <c r="C96" s="39">
        <v>6.1724836816387574E-2</v>
      </c>
      <c r="D96" s="45">
        <v>6.1692161179908396E-2</v>
      </c>
    </row>
    <row r="97" spans="1:4" x14ac:dyDescent="0.25">
      <c r="A97" s="48" t="s">
        <v>834</v>
      </c>
      <c r="B97" s="49" t="s">
        <v>328</v>
      </c>
      <c r="C97" s="39">
        <v>6.0437246941993282E-2</v>
      </c>
      <c r="D97" s="45">
        <v>6.044351765641124E-2</v>
      </c>
    </row>
    <row r="98" spans="1:4" x14ac:dyDescent="0.25">
      <c r="A98" s="48" t="s">
        <v>835</v>
      </c>
      <c r="B98" s="49" t="s">
        <v>656</v>
      </c>
      <c r="C98" s="39">
        <v>0.1523697099568154</v>
      </c>
      <c r="D98" s="45">
        <v>0.15216576428184814</v>
      </c>
    </row>
    <row r="99" spans="1:4" x14ac:dyDescent="0.25">
      <c r="A99" s="48" t="s">
        <v>836</v>
      </c>
      <c r="B99" s="49" t="s">
        <v>666</v>
      </c>
      <c r="C99" s="39">
        <v>6.4129736379817642E-2</v>
      </c>
      <c r="D99" s="45">
        <v>6.4132391164319527E-2</v>
      </c>
    </row>
    <row r="100" spans="1:4" x14ac:dyDescent="0.25">
      <c r="A100" s="48" t="s">
        <v>837</v>
      </c>
      <c r="B100" s="49" t="s">
        <v>662</v>
      </c>
      <c r="C100" s="39">
        <v>6.1137292648256437E-2</v>
      </c>
      <c r="D100" s="45">
        <v>6.1180237396400015E-2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DECEMBER 7,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DECEMBER 7,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81</v>
      </c>
      <c r="D21" s="12">
        <v>80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147</v>
      </c>
      <c r="D23" s="13">
        <v>145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254</v>
      </c>
      <c r="D24" s="13">
        <v>251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430</v>
      </c>
      <c r="D25" s="13">
        <v>428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437</v>
      </c>
      <c r="D26" s="13">
        <v>436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395</v>
      </c>
      <c r="D27" s="13">
        <v>392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392</v>
      </c>
      <c r="D28" s="13">
        <v>389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423</v>
      </c>
      <c r="D29" s="13">
        <v>421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421</v>
      </c>
      <c r="D30" s="14">
        <v>420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DECEMBER 7,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450</v>
      </c>
      <c r="D35" s="19">
        <v>449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304</v>
      </c>
      <c r="D36" s="19">
        <v>304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283</v>
      </c>
      <c r="D37" s="19">
        <v>280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276</v>
      </c>
      <c r="D38" s="19">
        <v>274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337</v>
      </c>
      <c r="D39" s="19">
        <v>337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369</v>
      </c>
      <c r="D40" s="19">
        <v>367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395</v>
      </c>
      <c r="D41" s="19">
        <v>393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391</v>
      </c>
      <c r="D42" s="20">
        <v>388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DECEMBER 7,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703</v>
      </c>
      <c r="D47" s="19">
        <v>701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302</v>
      </c>
      <c r="D48" s="19">
        <v>298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423</v>
      </c>
      <c r="D49" s="19">
        <v>419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328</v>
      </c>
      <c r="D50" s="19">
        <v>328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374</v>
      </c>
      <c r="D51" s="19">
        <v>372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345</v>
      </c>
      <c r="D52" s="20">
        <v>343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DECEMBER 7,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599</v>
      </c>
      <c r="D57" s="19">
        <v>593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398</v>
      </c>
      <c r="D58" s="19">
        <v>395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497</v>
      </c>
      <c r="D59" s="19">
        <v>495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363</v>
      </c>
      <c r="D60" s="20">
        <v>360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DECEMBER 7,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435</v>
      </c>
      <c r="C65" s="24">
        <v>552</v>
      </c>
      <c r="D65" s="25">
        <v>583</v>
      </c>
      <c r="E65" s="26">
        <v>591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249</v>
      </c>
      <c r="D66" s="29">
        <v>455</v>
      </c>
      <c r="E66" s="30">
        <v>501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302</v>
      </c>
      <c r="E67" s="30">
        <v>372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DECEMBER 7,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DECEMBER 7,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4</v>
      </c>
      <c r="D22" s="13">
        <v>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132</v>
      </c>
      <c r="D23" s="13">
        <v>131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74</v>
      </c>
      <c r="D24" s="13">
        <v>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383</v>
      </c>
      <c r="D25" s="13">
        <v>380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431</v>
      </c>
      <c r="D26" s="13">
        <v>429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432</v>
      </c>
      <c r="D27" s="13">
        <v>430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434</v>
      </c>
      <c r="D28" s="13">
        <v>432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429</v>
      </c>
      <c r="D29" s="13">
        <v>427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427</v>
      </c>
      <c r="D30" s="14">
        <v>425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DECEMBER 7,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536</v>
      </c>
      <c r="D35" s="19">
        <v>533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447</v>
      </c>
      <c r="D36" s="19">
        <v>445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291</v>
      </c>
      <c r="D37" s="19">
        <v>289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152</v>
      </c>
      <c r="D38" s="19">
        <v>152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363</v>
      </c>
      <c r="D39" s="19">
        <v>362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339</v>
      </c>
      <c r="D40" s="19">
        <v>337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383</v>
      </c>
      <c r="D41" s="19">
        <v>381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407</v>
      </c>
      <c r="D42" s="20">
        <v>405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DECEMBER 7,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751</v>
      </c>
      <c r="D47" s="19">
        <v>748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193</v>
      </c>
      <c r="D48" s="19">
        <v>191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484</v>
      </c>
      <c r="D49" s="19">
        <v>482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312</v>
      </c>
      <c r="D50" s="19">
        <v>311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431</v>
      </c>
      <c r="D51" s="19">
        <v>430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397</v>
      </c>
      <c r="D52" s="20">
        <v>395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DECEMBER 7,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457</v>
      </c>
      <c r="D57" s="19">
        <v>455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361</v>
      </c>
      <c r="D58" s="19">
        <v>360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614</v>
      </c>
      <c r="D59" s="19">
        <v>611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388</v>
      </c>
      <c r="D60" s="20">
        <v>386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DECEMBER 7,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411</v>
      </c>
      <c r="C65" s="24">
        <v>517</v>
      </c>
      <c r="D65" s="25">
        <v>517</v>
      </c>
      <c r="E65" s="26">
        <v>516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407</v>
      </c>
      <c r="D66" s="29">
        <v>548</v>
      </c>
      <c r="E66" s="30">
        <v>562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369</v>
      </c>
      <c r="E67" s="30">
        <v>463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DECEMBER 7,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DECEMBER 7,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76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DECEMBER 7,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DECEMBER 7,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2114</v>
      </c>
      <c r="D17" s="26">
        <v>3879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1071</v>
      </c>
      <c r="D18" s="30">
        <v>3316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1327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DECEMBER 7,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691</v>
      </c>
      <c r="B5" s="66" t="s">
        <v>692</v>
      </c>
      <c r="C5" s="67">
        <v>450</v>
      </c>
      <c r="D5" s="68">
        <v>450</v>
      </c>
    </row>
    <row r="6" spans="1:4" x14ac:dyDescent="0.25">
      <c r="A6" s="65" t="s">
        <v>693</v>
      </c>
      <c r="B6" s="66" t="s">
        <v>694</v>
      </c>
      <c r="C6" s="67">
        <v>450</v>
      </c>
      <c r="D6" s="68">
        <v>450</v>
      </c>
    </row>
    <row r="7" spans="1:4" x14ac:dyDescent="0.25">
      <c r="A7" s="65" t="s">
        <v>695</v>
      </c>
      <c r="B7" s="66" t="s">
        <v>696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703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705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707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713</v>
      </c>
      <c r="C11" s="90">
        <v>125</v>
      </c>
      <c r="D11" s="91">
        <v>125</v>
      </c>
    </row>
    <row r="12" spans="1:4" x14ac:dyDescent="0.25">
      <c r="A12" s="65" t="s">
        <v>714</v>
      </c>
      <c r="B12" s="66" t="s">
        <v>715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717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719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723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725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727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729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731</v>
      </c>
      <c r="C19" s="67">
        <v>100</v>
      </c>
      <c r="D19" s="68">
        <v>100</v>
      </c>
    </row>
    <row r="20" spans="1:4" x14ac:dyDescent="0.25">
      <c r="A20" s="65" t="s">
        <v>732</v>
      </c>
      <c r="B20" s="69" t="s">
        <v>733</v>
      </c>
      <c r="C20" s="67">
        <v>100</v>
      </c>
      <c r="D20" s="70">
        <v>100</v>
      </c>
    </row>
    <row r="21" spans="1:4" x14ac:dyDescent="0.25">
      <c r="A21" s="65" t="s">
        <v>734</v>
      </c>
      <c r="B21" s="69" t="s">
        <v>735</v>
      </c>
      <c r="C21" s="67">
        <v>100</v>
      </c>
      <c r="D21" s="70">
        <v>100</v>
      </c>
    </row>
    <row r="22" spans="1:4" x14ac:dyDescent="0.25">
      <c r="A22" s="65" t="s">
        <v>736</v>
      </c>
      <c r="B22" s="69" t="s">
        <v>737</v>
      </c>
      <c r="C22" s="67">
        <v>100</v>
      </c>
      <c r="D22" s="70">
        <v>100</v>
      </c>
    </row>
    <row r="23" spans="1:4" x14ac:dyDescent="0.25">
      <c r="A23" s="65" t="s">
        <v>738</v>
      </c>
      <c r="B23" s="69" t="s">
        <v>739</v>
      </c>
      <c r="C23" s="67">
        <v>100</v>
      </c>
      <c r="D23" s="70">
        <v>100</v>
      </c>
    </row>
    <row r="24" spans="1:4" x14ac:dyDescent="0.25">
      <c r="A24" s="65" t="s">
        <v>740</v>
      </c>
      <c r="B24" s="69" t="s">
        <v>741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DECEMBER 7,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743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746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747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748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749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750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751</v>
      </c>
      <c r="B42" s="69" t="s">
        <v>514</v>
      </c>
      <c r="C42" s="67">
        <v>75</v>
      </c>
      <c r="D42" s="68">
        <v>75</v>
      </c>
    </row>
    <row r="43" spans="1:4" x14ac:dyDescent="0.25">
      <c r="A43" s="65" t="s">
        <v>752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753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754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755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756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757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758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759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760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761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762</v>
      </c>
      <c r="B53" s="69" t="s">
        <v>218</v>
      </c>
      <c r="C53" s="67">
        <v>75</v>
      </c>
      <c r="D53" s="68">
        <v>75</v>
      </c>
    </row>
    <row r="54" spans="1:4" x14ac:dyDescent="0.25">
      <c r="A54" s="65" t="s">
        <v>763</v>
      </c>
      <c r="B54" s="69" t="s">
        <v>368</v>
      </c>
      <c r="C54" s="67">
        <v>75</v>
      </c>
      <c r="D54" s="68">
        <v>75</v>
      </c>
    </row>
    <row r="55" spans="1:4" x14ac:dyDescent="0.25">
      <c r="A55" s="65" t="s">
        <v>764</v>
      </c>
      <c r="B55" s="69" t="s">
        <v>274</v>
      </c>
      <c r="C55" s="67">
        <v>75</v>
      </c>
      <c r="D55" s="68">
        <v>75</v>
      </c>
    </row>
    <row r="56" spans="1:4" x14ac:dyDescent="0.25">
      <c r="A56" s="65" t="s">
        <v>765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766</v>
      </c>
      <c r="B57" s="69" t="s">
        <v>284</v>
      </c>
      <c r="C57" s="67">
        <v>75</v>
      </c>
      <c r="D57" s="68">
        <v>75</v>
      </c>
    </row>
    <row r="58" spans="1:4" x14ac:dyDescent="0.25">
      <c r="A58" s="65" t="s">
        <v>767</v>
      </c>
      <c r="B58" s="69" t="s">
        <v>336</v>
      </c>
      <c r="C58" s="67">
        <v>75</v>
      </c>
      <c r="D58" s="68">
        <v>75</v>
      </c>
    </row>
    <row r="59" spans="1:4" x14ac:dyDescent="0.25">
      <c r="A59" s="65" t="s">
        <v>768</v>
      </c>
      <c r="B59" s="69" t="s">
        <v>286</v>
      </c>
      <c r="C59" s="67">
        <v>75</v>
      </c>
      <c r="D59" s="68">
        <v>75</v>
      </c>
    </row>
    <row r="60" spans="1:4" x14ac:dyDescent="0.25">
      <c r="A60" s="65" t="s">
        <v>769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770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771</v>
      </c>
      <c r="B62" s="69" t="s">
        <v>330</v>
      </c>
      <c r="C62" s="67">
        <v>75</v>
      </c>
      <c r="D62" s="68">
        <v>75</v>
      </c>
    </row>
    <row r="63" spans="1:4" x14ac:dyDescent="0.25">
      <c r="A63" s="65" t="s">
        <v>772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773</v>
      </c>
      <c r="B64" s="69" t="s">
        <v>332</v>
      </c>
      <c r="C64" s="67">
        <v>75</v>
      </c>
      <c r="D64" s="68">
        <v>75</v>
      </c>
    </row>
    <row r="65" spans="1:4" x14ac:dyDescent="0.25">
      <c r="A65" s="65" t="s">
        <v>774</v>
      </c>
      <c r="B65" s="69" t="s">
        <v>476</v>
      </c>
      <c r="C65" s="67">
        <v>75</v>
      </c>
      <c r="D65" s="68">
        <v>75</v>
      </c>
    </row>
    <row r="66" spans="1:4" x14ac:dyDescent="0.25">
      <c r="A66" s="65" t="s">
        <v>775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776</v>
      </c>
      <c r="B67" s="69" t="s">
        <v>350</v>
      </c>
      <c r="C67" s="67">
        <v>75</v>
      </c>
      <c r="D67" s="68">
        <v>75</v>
      </c>
    </row>
    <row r="68" spans="1:4" x14ac:dyDescent="0.25">
      <c r="A68" s="65" t="s">
        <v>777</v>
      </c>
      <c r="B68" s="69" t="s">
        <v>510</v>
      </c>
      <c r="C68" s="67">
        <v>75</v>
      </c>
      <c r="D68" s="68">
        <v>75</v>
      </c>
    </row>
    <row r="69" spans="1:4" x14ac:dyDescent="0.25">
      <c r="A69" s="65" t="s">
        <v>778</v>
      </c>
      <c r="B69" s="69" t="s">
        <v>360</v>
      </c>
      <c r="C69" s="67">
        <v>75</v>
      </c>
      <c r="D69" s="68">
        <v>75</v>
      </c>
    </row>
    <row r="70" spans="1:4" x14ac:dyDescent="0.25">
      <c r="A70" s="65" t="s">
        <v>779</v>
      </c>
      <c r="B70" s="69" t="s">
        <v>376</v>
      </c>
      <c r="C70" s="67">
        <v>75</v>
      </c>
      <c r="D70" s="68">
        <v>75</v>
      </c>
    </row>
    <row r="71" spans="1:4" x14ac:dyDescent="0.25">
      <c r="A71" s="65" t="s">
        <v>780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781</v>
      </c>
      <c r="B72" s="69" t="s">
        <v>388</v>
      </c>
      <c r="C72" s="67">
        <v>75</v>
      </c>
      <c r="D72" s="68">
        <v>75</v>
      </c>
    </row>
    <row r="73" spans="1:4" x14ac:dyDescent="0.25">
      <c r="A73" s="65" t="s">
        <v>782</v>
      </c>
      <c r="B73" s="69" t="s">
        <v>392</v>
      </c>
      <c r="C73" s="67">
        <v>75</v>
      </c>
      <c r="D73" s="68">
        <v>75</v>
      </c>
    </row>
    <row r="74" spans="1:4" x14ac:dyDescent="0.25">
      <c r="A74" s="65" t="s">
        <v>783</v>
      </c>
      <c r="B74" s="69" t="s">
        <v>340</v>
      </c>
      <c r="C74" s="67">
        <v>75</v>
      </c>
      <c r="D74" s="68">
        <v>75</v>
      </c>
    </row>
    <row r="75" spans="1:4" x14ac:dyDescent="0.25">
      <c r="A75" s="65" t="s">
        <v>784</v>
      </c>
      <c r="B75" s="69" t="s">
        <v>396</v>
      </c>
      <c r="C75" s="67">
        <v>75</v>
      </c>
      <c r="D75" s="68">
        <v>75</v>
      </c>
    </row>
    <row r="76" spans="1:4" x14ac:dyDescent="0.25">
      <c r="A76" s="65" t="s">
        <v>785</v>
      </c>
      <c r="B76" s="69" t="s">
        <v>400</v>
      </c>
      <c r="C76" s="67">
        <v>75</v>
      </c>
      <c r="D76" s="68">
        <v>75</v>
      </c>
    </row>
    <row r="77" spans="1:4" x14ac:dyDescent="0.25">
      <c r="A77" s="65" t="s">
        <v>786</v>
      </c>
      <c r="B77" s="69" t="s">
        <v>402</v>
      </c>
      <c r="C77" s="67">
        <v>75</v>
      </c>
      <c r="D77" s="68">
        <v>75</v>
      </c>
    </row>
    <row r="78" spans="1:4" x14ac:dyDescent="0.25">
      <c r="A78" s="65" t="s">
        <v>787</v>
      </c>
      <c r="B78" s="69" t="s">
        <v>276</v>
      </c>
      <c r="C78" s="67">
        <v>75</v>
      </c>
      <c r="D78" s="68">
        <v>75</v>
      </c>
    </row>
    <row r="79" spans="1:4" x14ac:dyDescent="0.25">
      <c r="A79" s="65" t="s">
        <v>788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789</v>
      </c>
      <c r="B80" s="69" t="s">
        <v>117</v>
      </c>
      <c r="C80" s="67">
        <v>75</v>
      </c>
      <c r="D80" s="68">
        <v>75</v>
      </c>
    </row>
    <row r="81" spans="1:4" x14ac:dyDescent="0.25">
      <c r="A81" s="65" t="s">
        <v>790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791</v>
      </c>
      <c r="B82" s="69" t="s">
        <v>139</v>
      </c>
      <c r="C82" s="67">
        <v>75</v>
      </c>
      <c r="D82" s="68">
        <v>75</v>
      </c>
    </row>
    <row r="83" spans="1:4" x14ac:dyDescent="0.25">
      <c r="A83" s="65" t="s">
        <v>792</v>
      </c>
      <c r="B83" s="69" t="s">
        <v>438</v>
      </c>
      <c r="C83" s="67">
        <v>75</v>
      </c>
      <c r="D83" s="68">
        <v>75</v>
      </c>
    </row>
    <row r="84" spans="1:4" x14ac:dyDescent="0.25">
      <c r="A84" s="65" t="s">
        <v>793</v>
      </c>
      <c r="B84" s="69" t="s">
        <v>566</v>
      </c>
      <c r="C84" s="67">
        <v>75</v>
      </c>
      <c r="D84" s="68">
        <v>75</v>
      </c>
    </row>
    <row r="85" spans="1:4" x14ac:dyDescent="0.25">
      <c r="A85" s="65" t="s">
        <v>794</v>
      </c>
      <c r="B85" s="69" t="s">
        <v>620</v>
      </c>
      <c r="C85" s="67">
        <v>75</v>
      </c>
      <c r="D85" s="68">
        <v>75</v>
      </c>
    </row>
    <row r="86" spans="1:4" x14ac:dyDescent="0.25">
      <c r="A86" s="65" t="s">
        <v>795</v>
      </c>
      <c r="B86" s="69" t="s">
        <v>458</v>
      </c>
      <c r="C86" s="67">
        <v>75</v>
      </c>
      <c r="D86" s="68">
        <v>75</v>
      </c>
    </row>
    <row r="87" spans="1:4" x14ac:dyDescent="0.25">
      <c r="A87" s="65" t="s">
        <v>796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797</v>
      </c>
      <c r="B88" s="69" t="s">
        <v>364</v>
      </c>
      <c r="C88" s="67">
        <v>75</v>
      </c>
      <c r="D88" s="68">
        <v>75</v>
      </c>
    </row>
    <row r="89" spans="1:4" x14ac:dyDescent="0.25">
      <c r="A89" s="65" t="s">
        <v>798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799</v>
      </c>
      <c r="B90" s="69" t="s">
        <v>472</v>
      </c>
      <c r="C90" s="67">
        <v>75</v>
      </c>
      <c r="D90" s="68">
        <v>75</v>
      </c>
    </row>
    <row r="91" spans="1:4" x14ac:dyDescent="0.25">
      <c r="A91" s="65" t="s">
        <v>800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801</v>
      </c>
      <c r="B92" s="69" t="s">
        <v>574</v>
      </c>
      <c r="C92" s="67">
        <v>75</v>
      </c>
      <c r="D92" s="68">
        <v>75</v>
      </c>
    </row>
    <row r="93" spans="1:4" x14ac:dyDescent="0.25">
      <c r="A93" s="65" t="s">
        <v>802</v>
      </c>
      <c r="B93" s="69" t="s">
        <v>105</v>
      </c>
      <c r="C93" s="67">
        <v>75</v>
      </c>
      <c r="D93" s="68">
        <v>75</v>
      </c>
    </row>
    <row r="94" spans="1:4" x14ac:dyDescent="0.25">
      <c r="A94" s="65" t="s">
        <v>803</v>
      </c>
      <c r="B94" s="69" t="s">
        <v>572</v>
      </c>
      <c r="C94" s="67">
        <v>75</v>
      </c>
      <c r="D94" s="68">
        <v>75</v>
      </c>
    </row>
    <row r="95" spans="1:4" x14ac:dyDescent="0.25">
      <c r="A95" s="65" t="s">
        <v>804</v>
      </c>
      <c r="B95" s="69" t="s">
        <v>480</v>
      </c>
      <c r="C95" s="67">
        <v>75</v>
      </c>
      <c r="D95" s="68">
        <v>75</v>
      </c>
    </row>
    <row r="96" spans="1:4" x14ac:dyDescent="0.25">
      <c r="A96" s="65" t="s">
        <v>805</v>
      </c>
      <c r="B96" s="69" t="s">
        <v>488</v>
      </c>
      <c r="C96" s="67">
        <v>75</v>
      </c>
      <c r="D96" s="68">
        <v>75</v>
      </c>
    </row>
    <row r="97" spans="1:4" x14ac:dyDescent="0.25">
      <c r="A97" s="65" t="s">
        <v>806</v>
      </c>
      <c r="B97" s="69" t="s">
        <v>490</v>
      </c>
      <c r="C97" s="67">
        <v>75</v>
      </c>
      <c r="D97" s="68">
        <v>75</v>
      </c>
    </row>
    <row r="98" spans="1:4" x14ac:dyDescent="0.25">
      <c r="A98" s="65" t="s">
        <v>807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808</v>
      </c>
      <c r="B99" s="69" t="s">
        <v>508</v>
      </c>
      <c r="C99" s="67">
        <v>75</v>
      </c>
      <c r="D99" s="68">
        <v>75</v>
      </c>
    </row>
    <row r="100" spans="1:4" x14ac:dyDescent="0.25">
      <c r="A100" s="65" t="s">
        <v>809</v>
      </c>
      <c r="B100" s="69" t="s">
        <v>530</v>
      </c>
      <c r="C100" s="67">
        <v>75</v>
      </c>
      <c r="D100" s="68">
        <v>75</v>
      </c>
    </row>
    <row r="101" spans="1:4" x14ac:dyDescent="0.25">
      <c r="A101" s="65" t="s">
        <v>810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811</v>
      </c>
      <c r="B102" s="69" t="s">
        <v>542</v>
      </c>
      <c r="C102" s="67">
        <v>75</v>
      </c>
      <c r="D102" s="68">
        <v>75</v>
      </c>
    </row>
    <row r="103" spans="1:4" x14ac:dyDescent="0.25">
      <c r="A103" s="65" t="s">
        <v>812</v>
      </c>
      <c r="B103" s="69" t="s">
        <v>550</v>
      </c>
      <c r="C103" s="67">
        <v>75</v>
      </c>
      <c r="D103" s="68">
        <v>75</v>
      </c>
    </row>
    <row r="104" spans="1:4" x14ac:dyDescent="0.25">
      <c r="A104" s="65" t="s">
        <v>813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814</v>
      </c>
      <c r="B105" s="69" t="s">
        <v>554</v>
      </c>
      <c r="C105" s="67">
        <v>75</v>
      </c>
      <c r="D105" s="68">
        <v>75</v>
      </c>
    </row>
    <row r="106" spans="1:4" x14ac:dyDescent="0.25">
      <c r="A106" s="65" t="s">
        <v>815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820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821</v>
      </c>
      <c r="B112" s="69" t="s">
        <v>590</v>
      </c>
      <c r="C112" s="67">
        <v>75</v>
      </c>
      <c r="D112" s="68">
        <v>75</v>
      </c>
    </row>
    <row r="113" spans="1:4" x14ac:dyDescent="0.25">
      <c r="A113" s="65" t="s">
        <v>822</v>
      </c>
      <c r="B113" s="69" t="s">
        <v>440</v>
      </c>
      <c r="C113" s="67">
        <v>75</v>
      </c>
      <c r="D113" s="68">
        <v>75</v>
      </c>
    </row>
    <row r="114" spans="1:4" x14ac:dyDescent="0.25">
      <c r="A114" s="65" t="s">
        <v>823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824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825</v>
      </c>
      <c r="B116" s="69" t="s">
        <v>612</v>
      </c>
      <c r="C116" s="67">
        <v>75</v>
      </c>
      <c r="D116" s="68">
        <v>75</v>
      </c>
    </row>
    <row r="117" spans="1:4" x14ac:dyDescent="0.25">
      <c r="A117" s="65" t="s">
        <v>826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827</v>
      </c>
      <c r="B118" s="69" t="s">
        <v>618</v>
      </c>
      <c r="C118" s="67">
        <v>75</v>
      </c>
      <c r="D118" s="68">
        <v>75</v>
      </c>
    </row>
    <row r="119" spans="1:4" x14ac:dyDescent="0.25">
      <c r="A119" s="65" t="s">
        <v>828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829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830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831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832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833</v>
      </c>
      <c r="B124" s="69" t="s">
        <v>638</v>
      </c>
      <c r="C124" s="67">
        <v>75</v>
      </c>
      <c r="D124" s="68">
        <v>75</v>
      </c>
    </row>
    <row r="125" spans="1:4" x14ac:dyDescent="0.25">
      <c r="A125" s="65" t="s">
        <v>834</v>
      </c>
      <c r="B125" s="69" t="s">
        <v>328</v>
      </c>
      <c r="C125" s="67">
        <v>75</v>
      </c>
      <c r="D125" s="68">
        <v>75</v>
      </c>
    </row>
    <row r="126" spans="1:4" x14ac:dyDescent="0.25">
      <c r="A126" s="65" t="s">
        <v>835</v>
      </c>
      <c r="B126" s="69" t="s">
        <v>656</v>
      </c>
      <c r="C126" s="67">
        <v>75</v>
      </c>
      <c r="D126" s="68">
        <v>75</v>
      </c>
    </row>
    <row r="127" spans="1:4" x14ac:dyDescent="0.25">
      <c r="A127" s="65" t="s">
        <v>836</v>
      </c>
      <c r="B127" s="69" t="s">
        <v>666</v>
      </c>
      <c r="C127" s="67">
        <v>75</v>
      </c>
      <c r="D127" s="68">
        <v>75</v>
      </c>
    </row>
    <row r="128" spans="1:4" x14ac:dyDescent="0.25">
      <c r="A128" s="65" t="s">
        <v>837</v>
      </c>
      <c r="B128" s="69" t="s">
        <v>662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DECEMBER 7,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931</v>
      </c>
      <c r="B5" s="76">
        <v>0.2</v>
      </c>
      <c r="C5" s="77">
        <v>0.2</v>
      </c>
    </row>
    <row r="6" spans="1:3" x14ac:dyDescent="0.25">
      <c r="A6" s="75" t="s">
        <v>932</v>
      </c>
      <c r="B6" s="76">
        <v>0.9</v>
      </c>
      <c r="C6" s="77">
        <v>0.9</v>
      </c>
    </row>
    <row r="7" spans="1:3" x14ac:dyDescent="0.25">
      <c r="A7" s="75" t="s">
        <v>933</v>
      </c>
      <c r="B7" s="76">
        <v>1</v>
      </c>
      <c r="C7" s="77">
        <v>1</v>
      </c>
    </row>
    <row r="8" spans="1:3" x14ac:dyDescent="0.25">
      <c r="A8" s="75" t="s">
        <v>934</v>
      </c>
      <c r="B8" s="76">
        <v>0.9</v>
      </c>
      <c r="C8" s="77">
        <v>0.9</v>
      </c>
    </row>
    <row r="9" spans="1:3" x14ac:dyDescent="0.25">
      <c r="A9" s="75" t="s">
        <v>935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7 DECEMBRE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937</v>
      </c>
      <c r="C5" s="64">
        <v>0.13774306926496158</v>
      </c>
      <c r="D5" s="40">
        <v>0.13752804178505523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0.16286519666844523</v>
      </c>
      <c r="D6" s="45">
        <v>0.16253626701780388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0.34926769226579291</v>
      </c>
      <c r="D7" s="50">
        <v>0.34831820938468272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6.1263056853261645E-2</v>
      </c>
      <c r="D8" s="50">
        <v>6.1090090870998759E-2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0.17355910891703089</v>
      </c>
      <c r="D9" s="50">
        <v>0.17299782833927116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0.11421530200727432</v>
      </c>
      <c r="D10" s="50">
        <v>0.11422046675973607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938</v>
      </c>
      <c r="C11" s="39">
        <v>0.1561617094986586</v>
      </c>
      <c r="D11" s="50">
        <v>0.15591924326161238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939</v>
      </c>
      <c r="C12" s="39">
        <v>0.15140167292477272</v>
      </c>
      <c r="D12" s="50">
        <v>0.15139441714450688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0.19282409333754943</v>
      </c>
      <c r="D13" s="50">
        <v>0.19250995838210264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0.11428544637343188</v>
      </c>
      <c r="D14" s="50">
        <v>0.11415011833524136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0.11037963982973906</v>
      </c>
      <c r="D15" s="50">
        <v>0.11038796020774065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8.1348532561491049E-2</v>
      </c>
      <c r="D16" s="50">
        <v>8.3206337237643785E-2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9.7642533598841369E-2</v>
      </c>
      <c r="D17" s="50">
        <v>9.7640994474109025E-2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0.14417484233658481</v>
      </c>
      <c r="D18" s="50">
        <v>0.1438272248801287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940</v>
      </c>
      <c r="C19" s="39">
        <v>0.1333024405284009</v>
      </c>
      <c r="D19" s="50">
        <v>0.13337577358379621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0.13134729123929534</v>
      </c>
      <c r="D20" s="50">
        <v>0.13208813648442524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0.15333592288290349</v>
      </c>
      <c r="D21" s="50">
        <v>0.15310602519306793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0.31137383041197786</v>
      </c>
      <c r="D22" s="50">
        <v>0.31142889054399403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7.8798101276655874E-2</v>
      </c>
      <c r="D23" s="50">
        <v>7.855061140153427E-2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0.15352758954497525</v>
      </c>
      <c r="D24" s="50">
        <v>0.15321042264498164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0.11691191474737848</v>
      </c>
      <c r="D25" s="50">
        <v>0.11729913787135213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0.1022717758090553</v>
      </c>
      <c r="D26" s="50">
        <v>0.10206904187261431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0.10097703525557013</v>
      </c>
      <c r="D27" s="50">
        <v>0.10076507276372283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87</v>
      </c>
      <c r="C28" s="39">
        <v>0.14524341773997657</v>
      </c>
      <c r="D28" s="50">
        <v>0.14523343543135803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0.18576031116560526</v>
      </c>
      <c r="D29" s="50">
        <v>0.18504022943556486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942</v>
      </c>
      <c r="C30" s="39">
        <v>0.12273885262489614</v>
      </c>
      <c r="D30" s="50">
        <v>0.12212644752327449</v>
      </c>
      <c r="E30" s="51">
        <v>0</v>
      </c>
      <c r="F30" s="52">
        <v>1</v>
      </c>
    </row>
    <row r="31" spans="1:6" x14ac:dyDescent="0.25">
      <c r="A31" s="48" t="s">
        <v>92</v>
      </c>
      <c r="B31" s="57" t="s">
        <v>943</v>
      </c>
      <c r="C31" s="39">
        <v>6.6698173550228418E-2</v>
      </c>
      <c r="D31" s="50">
        <v>6.6572163944907586E-2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0.12180317640183427</v>
      </c>
      <c r="D32" s="50">
        <v>0.12189748211621729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8.3487927170722676E-2</v>
      </c>
      <c r="D33" s="50">
        <v>8.3388454313234592E-2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6.9079254745173374E-2</v>
      </c>
      <c r="D34" s="50">
        <v>6.8909893301037195E-2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9.8594662770562863E-2</v>
      </c>
      <c r="D35" s="50">
        <v>9.8588238091930153E-2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0.2284332197344332</v>
      </c>
      <c r="D36" s="50">
        <v>0.22788138463573665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944</v>
      </c>
      <c r="C37" s="39">
        <v>0.10397969981300245</v>
      </c>
      <c r="D37" s="50">
        <v>0.10374551905253444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0.16016228536865074</v>
      </c>
      <c r="D38" s="50">
        <v>0.16039046326881745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0.33257046767738208</v>
      </c>
      <c r="D39" s="50">
        <v>0.33180093660178794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0.20279044302525714</v>
      </c>
      <c r="D40" s="50">
        <v>0.2029706221552324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0.11043027732041748</v>
      </c>
      <c r="D41" s="50">
        <v>0.11007547696909961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7.7411788650880581E-2</v>
      </c>
      <c r="D42" s="50">
        <v>7.7338790395523244E-2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946</v>
      </c>
      <c r="C43" s="39">
        <v>7.2682446151424815E-2</v>
      </c>
      <c r="D43" s="50">
        <v>7.2758786650655244E-2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947</v>
      </c>
      <c r="C44" s="39">
        <v>0.22972283016265238</v>
      </c>
      <c r="D44" s="50">
        <v>0.2296949934466363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948</v>
      </c>
      <c r="C45" s="39">
        <v>0.22973485177399641</v>
      </c>
      <c r="D45" s="50">
        <v>0.22970755163377241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949</v>
      </c>
      <c r="C46" s="39">
        <v>0.22993811956363183</v>
      </c>
      <c r="D46" s="50">
        <v>0.22991585706729031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0.16768118835706744</v>
      </c>
      <c r="D47" s="50">
        <v>0.16756240196046893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0.15482708134584444</v>
      </c>
      <c r="D48" s="50">
        <v>0.15483883328305953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0.13027848531037176</v>
      </c>
      <c r="D49" s="50">
        <v>0.12982133619525235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7.9699568118644926E-2</v>
      </c>
      <c r="D50" s="50">
        <v>7.9620262260914967E-2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0.13491101749760193</v>
      </c>
      <c r="D51" s="50">
        <v>0.13475465759273619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950</v>
      </c>
      <c r="C52" s="39">
        <v>7.0370386136004492E-2</v>
      </c>
      <c r="D52" s="50">
        <v>7.0121142994634372E-2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7.8340235754492962E-2</v>
      </c>
      <c r="D53" s="50">
        <v>7.8150860672449723E-2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951</v>
      </c>
      <c r="C54" s="39">
        <v>0.15135582170414646</v>
      </c>
      <c r="D54" s="50">
        <v>0.15153453492942529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0.1478591692670474</v>
      </c>
      <c r="D55" s="50">
        <v>0.14738472507503875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0.11505361206337704</v>
      </c>
      <c r="D56" s="50">
        <v>0.11467043005017331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0.22367831254120313</v>
      </c>
      <c r="D57" s="50">
        <v>0.22407584722817436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0.10691420485261088</v>
      </c>
      <c r="D58" s="50">
        <v>0.10690827900251848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0.11467538631866823</v>
      </c>
      <c r="D59" s="50">
        <v>0.11440640956027759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952</v>
      </c>
      <c r="C60" s="39">
        <v>5.464549512600949E-2</v>
      </c>
      <c r="D60" s="50">
        <v>5.4373633976879041E-2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0.23107819200633833</v>
      </c>
      <c r="D61" s="58">
        <v>0.23105122402658146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0.11130780325272033</v>
      </c>
      <c r="D62" s="58">
        <v>0.11129313218767964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0.20231534385096661</v>
      </c>
      <c r="D63" s="58">
        <v>0.20227423088557944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953</v>
      </c>
      <c r="C64" s="79">
        <v>0.1233249305812097</v>
      </c>
      <c r="D64" s="58">
        <v>0.12303110323117257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0.13968279457144167</v>
      </c>
      <c r="D65" s="58">
        <v>0.13972412081962926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954</v>
      </c>
      <c r="C66" s="39">
        <v>8.6463347044212074E-2</v>
      </c>
      <c r="D66" s="58">
        <v>8.6313625293838986E-2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0.13081535126510918</v>
      </c>
      <c r="D67" s="50">
        <v>0.13148852139440356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955</v>
      </c>
      <c r="C68" s="39">
        <v>6.3833483811703812E-2</v>
      </c>
      <c r="D68" s="50">
        <v>6.3626316930391114E-2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956</v>
      </c>
      <c r="C69" s="39">
        <v>7.8192329106047759E-2</v>
      </c>
      <c r="D69" s="50">
        <v>7.8255034404797974E-2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0.15564544047825871</v>
      </c>
      <c r="D70" s="50">
        <v>0.15579350902778741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7.8019449110532546E-2</v>
      </c>
      <c r="D71" s="50">
        <v>7.7948662289880205E-2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0.19184903198182127</v>
      </c>
      <c r="D72" s="50">
        <v>0.19184180069061504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7.3122883690248566E-2</v>
      </c>
      <c r="D73" s="50">
        <v>7.2910023370580307E-2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0.1992123511929004</v>
      </c>
      <c r="D74" s="50">
        <v>0.1990894628594331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0.1055504359065516</v>
      </c>
      <c r="D75" s="50">
        <v>0.10531862835571261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957</v>
      </c>
      <c r="C76" s="39">
        <v>8.4524202162726048E-2</v>
      </c>
      <c r="D76" s="50">
        <v>8.4811024893730103E-2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0.21964689725099756</v>
      </c>
      <c r="D77" s="50">
        <v>0.21895675789801183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6.6753541670503597E-2</v>
      </c>
      <c r="D78" s="50">
        <v>6.6680863019115591E-2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0.17438215793405804</v>
      </c>
      <c r="D79" s="50">
        <v>0.17433941057740582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958</v>
      </c>
      <c r="C80" s="39">
        <v>0.13275427943371426</v>
      </c>
      <c r="D80" s="50">
        <v>0.13269749888804305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9.785935821829285E-2</v>
      </c>
      <c r="D81" s="50">
        <v>9.7765502530860748E-2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0.28799962607528784</v>
      </c>
      <c r="D82" s="50">
        <v>0.28670005950895333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0.11607393063241987</v>
      </c>
      <c r="D83" s="50">
        <v>0.11648051328981213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8.5994362535328661E-2</v>
      </c>
      <c r="D84" s="50">
        <v>8.5418620832757669E-2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0.13892099164328831</v>
      </c>
      <c r="D85" s="50">
        <v>0.13886442706952432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9.534790130186005E-2</v>
      </c>
      <c r="D86" s="50">
        <v>9.5179735490687201E-2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0.19776494206312692</v>
      </c>
      <c r="D87" s="50">
        <v>0.19785057046130189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6.915200449020116E-2</v>
      </c>
      <c r="D88" s="50">
        <v>6.9635324024095849E-2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0.12321012407338922</v>
      </c>
      <c r="D89" s="50">
        <v>0.12298768352017143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0.1499113806283536</v>
      </c>
      <c r="D90" s="50">
        <v>0.14990327688115232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0.13134174671333215</v>
      </c>
      <c r="D91" s="50">
        <v>0.13119079519792395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214</v>
      </c>
      <c r="C92" s="39">
        <v>0.20766953573953195</v>
      </c>
      <c r="D92" s="50">
        <v>0.20743086043706002</v>
      </c>
      <c r="E92" s="51">
        <v>1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0.10293684310415122</v>
      </c>
      <c r="D93" s="50">
        <v>0.10347288434865259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959</v>
      </c>
      <c r="C94" s="39">
        <v>0.2309114038742294</v>
      </c>
      <c r="D94" s="50">
        <v>0.23088267611326455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0.12134568166486881</v>
      </c>
      <c r="D95" s="50">
        <v>0.1218162651524335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0.19667532868179269</v>
      </c>
      <c r="D96" s="50">
        <v>0.1972364808099881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0.14311477184450289</v>
      </c>
      <c r="D97" s="50">
        <v>0.14309279237793354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0.12753549620238933</v>
      </c>
      <c r="D98" s="50">
        <v>0.12757282260639258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0.20404309572288179</v>
      </c>
      <c r="D99" s="50">
        <v>0.20544820101962269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0.28928289067308377</v>
      </c>
      <c r="D100" s="50">
        <v>0.28935818444656186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0.1721943079237305</v>
      </c>
      <c r="D101" s="50">
        <v>0.17191202492374316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6.638089090762378E-2</v>
      </c>
      <c r="D102" s="50">
        <v>6.620561482762008E-2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6.5114123405249386E-2</v>
      </c>
      <c r="D103" s="50">
        <v>6.5120093708073215E-2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6.2199380648449196E-2</v>
      </c>
      <c r="D104" s="50">
        <v>6.2083499534609114E-2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0.25126688726709578</v>
      </c>
      <c r="D105" s="50">
        <v>0.25149048833227339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0.14556220541360107</v>
      </c>
      <c r="D106" s="50">
        <v>0.14590916490866501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0.23381961407919746</v>
      </c>
      <c r="D107" s="50">
        <v>0.23348206612406378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960</v>
      </c>
      <c r="C108" s="39">
        <v>0.30767267474032611</v>
      </c>
      <c r="D108" s="50">
        <v>0.30763811774624372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961</v>
      </c>
      <c r="C109" s="39">
        <v>0.30775155090757128</v>
      </c>
      <c r="D109" s="50">
        <v>0.30771786344897262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962</v>
      </c>
      <c r="C110" s="39">
        <v>0.30874355929826564</v>
      </c>
      <c r="D110" s="50">
        <v>0.30871009278820233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963</v>
      </c>
      <c r="C111" s="39">
        <v>0.30787741152251069</v>
      </c>
      <c r="D111" s="50">
        <v>0.30784592708268449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9.5020265422790642E-2</v>
      </c>
      <c r="D112" s="50">
        <v>9.480563131608194E-2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7.1022794924281762E-2</v>
      </c>
      <c r="D113" s="50">
        <v>7.0775781384823724E-2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0.18613082645014578</v>
      </c>
      <c r="D114" s="50">
        <v>0.18611664000926265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0.22361526216651334</v>
      </c>
      <c r="D115" s="50">
        <v>0.22346874586030291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0.21398764591249975</v>
      </c>
      <c r="D116" s="50">
        <v>0.21330803105564211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0.10881811596610447</v>
      </c>
      <c r="D117" s="50">
        <v>0.10853990671290635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0.28525440984041828</v>
      </c>
      <c r="D118" s="50">
        <v>0.30820010074899229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0.18828232120057986</v>
      </c>
      <c r="D119" s="50">
        <v>0.18869883731374579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0.12139304527070731</v>
      </c>
      <c r="D120" s="50">
        <v>0.12128330349876301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0.14046238046986032</v>
      </c>
      <c r="D121" s="50">
        <v>0.14043596954253137</v>
      </c>
      <c r="E121" s="51">
        <v>1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6.0569873326716706E-2</v>
      </c>
      <c r="D122" s="50">
        <v>6.0416189016331223E-2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0.10428956423123824</v>
      </c>
      <c r="D123" s="50">
        <v>0.10433552008732483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0.20633247805265892</v>
      </c>
      <c r="D124" s="50">
        <v>0.20628153055591769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280</v>
      </c>
      <c r="C125" s="39">
        <v>0.10004236258298135</v>
      </c>
      <c r="D125" s="50">
        <v>9.9938617335738084E-2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282</v>
      </c>
      <c r="C126" s="39">
        <v>0.10990526425906261</v>
      </c>
      <c r="D126" s="50">
        <v>0.10992469142235012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964</v>
      </c>
      <c r="C127" s="39">
        <v>6.8149969258143747E-2</v>
      </c>
      <c r="D127" s="50">
        <v>6.7955120080437761E-2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965</v>
      </c>
      <c r="C128" s="39">
        <v>0.14021035657207778</v>
      </c>
      <c r="D128" s="50">
        <v>0.13991293931254128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0.39028309083845464</v>
      </c>
      <c r="D129" s="50">
        <v>0.39022307814274676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0.15243461540422487</v>
      </c>
      <c r="D130" s="50">
        <v>0.15247600250601578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0.10127968947083804</v>
      </c>
      <c r="D131" s="50">
        <v>0.10149494369477613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8.3387445833149859E-2</v>
      </c>
      <c r="D132" s="50">
        <v>8.3434449040908354E-2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5.6633754445612076E-2</v>
      </c>
      <c r="D133" s="50">
        <v>5.6496086847321485E-2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0.20770174147454065</v>
      </c>
      <c r="D134" s="50">
        <v>0.20764870364775415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300</v>
      </c>
      <c r="C135" s="39">
        <v>0.23428835948659107</v>
      </c>
      <c r="D135" s="50">
        <v>0.23330523566393777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302</v>
      </c>
      <c r="C136" s="39">
        <v>0.27264276330744802</v>
      </c>
      <c r="D136" s="50">
        <v>0.27257162253710249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966</v>
      </c>
      <c r="C137" s="39">
        <v>0.25902471734748678</v>
      </c>
      <c r="D137" s="50">
        <v>0.25881530591858365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967</v>
      </c>
      <c r="C138" s="39">
        <v>0.24869410837424827</v>
      </c>
      <c r="D138" s="50">
        <v>0.24845587445538231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968</v>
      </c>
      <c r="C139" s="39">
        <v>0.17461558110598341</v>
      </c>
      <c r="D139" s="50">
        <v>0.17412528213647463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969</v>
      </c>
      <c r="C140" s="39">
        <v>0.34605339571242216</v>
      </c>
      <c r="D140" s="50">
        <v>0.35195131894282738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312</v>
      </c>
      <c r="C141" s="39">
        <v>0.33814743499693617</v>
      </c>
      <c r="D141" s="50">
        <v>0.34490294937497284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970</v>
      </c>
      <c r="C142" s="39">
        <v>0.24783316228226571</v>
      </c>
      <c r="D142" s="50">
        <v>0.24838405675089001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971</v>
      </c>
      <c r="C143" s="39">
        <v>8.1010417239512231E-2</v>
      </c>
      <c r="D143" s="50">
        <v>8.1007383325193721E-2</v>
      </c>
      <c r="E143" s="51">
        <v>0</v>
      </c>
      <c r="F143" s="52">
        <v>0</v>
      </c>
    </row>
    <row r="144" spans="1:6" x14ac:dyDescent="0.25">
      <c r="A144" s="61" t="s">
        <v>317</v>
      </c>
      <c r="B144" s="49" t="s">
        <v>318</v>
      </c>
      <c r="C144" s="39">
        <v>4.2646223813735604E-2</v>
      </c>
      <c r="D144" s="50">
        <v>4.2599891452720987E-2</v>
      </c>
      <c r="E144" s="51">
        <v>0</v>
      </c>
      <c r="F144" s="52">
        <v>0</v>
      </c>
    </row>
    <row r="145" spans="1:6" x14ac:dyDescent="0.25">
      <c r="A145" s="48" t="s">
        <v>319</v>
      </c>
      <c r="B145" s="49" t="s">
        <v>972</v>
      </c>
      <c r="C145" s="39">
        <v>6.6002343863236168E-2</v>
      </c>
      <c r="D145" s="50">
        <v>6.6014841627506121E-2</v>
      </c>
      <c r="E145" s="51">
        <v>0</v>
      </c>
      <c r="F145" s="52">
        <v>1</v>
      </c>
    </row>
    <row r="146" spans="1:6" x14ac:dyDescent="0.25">
      <c r="A146" s="48" t="s">
        <v>321</v>
      </c>
      <c r="B146" s="49" t="s">
        <v>322</v>
      </c>
      <c r="C146" s="39">
        <v>0.43345248260400099</v>
      </c>
      <c r="D146" s="50">
        <v>0.43327602949845417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324</v>
      </c>
      <c r="C147" s="39">
        <v>0.1715716002699601</v>
      </c>
      <c r="D147" s="50">
        <v>0.17154022423536816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973</v>
      </c>
      <c r="C148" s="39">
        <v>7.5797059869527519E-2</v>
      </c>
      <c r="D148" s="50">
        <v>7.5809568306800648E-2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974</v>
      </c>
      <c r="C149" s="39">
        <v>6.0437246941993282E-2</v>
      </c>
      <c r="D149" s="50">
        <v>6.044351765641124E-2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975</v>
      </c>
      <c r="C150" s="39">
        <v>9.8348656181042174E-2</v>
      </c>
      <c r="D150" s="50">
        <v>9.8227594185092804E-2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976</v>
      </c>
      <c r="C151" s="39">
        <v>7.0595705100659531E-2</v>
      </c>
      <c r="D151" s="50">
        <v>7.0585382196810126E-2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334</v>
      </c>
      <c r="C152" s="39">
        <v>0.15127247712711051</v>
      </c>
      <c r="D152" s="50">
        <v>0.1511561471438703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977</v>
      </c>
      <c r="C153" s="39">
        <v>8.4193011916464291E-2</v>
      </c>
      <c r="D153" s="50">
        <v>8.4059488447488978E-2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338</v>
      </c>
      <c r="C154" s="39">
        <v>0.20400509498627456</v>
      </c>
      <c r="D154" s="50">
        <v>0.20380209644978098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978</v>
      </c>
      <c r="C155" s="39">
        <v>0.11389469693934974</v>
      </c>
      <c r="D155" s="50">
        <v>0.11443742715445171</v>
      </c>
      <c r="E155" s="51">
        <v>0</v>
      </c>
      <c r="F155" s="52">
        <v>0</v>
      </c>
    </row>
    <row r="156" spans="1:6" x14ac:dyDescent="0.25">
      <c r="A156" s="48" t="s">
        <v>341</v>
      </c>
      <c r="B156" s="49" t="s">
        <v>342</v>
      </c>
      <c r="C156" s="39">
        <v>0.11600807044608608</v>
      </c>
      <c r="D156" s="50">
        <v>0.11585075220994431</v>
      </c>
      <c r="E156" s="51">
        <v>0</v>
      </c>
      <c r="F156" s="52">
        <v>0</v>
      </c>
    </row>
    <row r="157" spans="1:6" x14ac:dyDescent="0.25">
      <c r="A157" s="48" t="s">
        <v>343</v>
      </c>
      <c r="B157" s="49" t="s">
        <v>979</v>
      </c>
      <c r="C157" s="39">
        <v>9.2364358845938035E-2</v>
      </c>
      <c r="D157" s="50">
        <v>9.2367503477533947E-2</v>
      </c>
      <c r="E157" s="51">
        <v>0</v>
      </c>
      <c r="F157" s="52">
        <v>1</v>
      </c>
    </row>
    <row r="158" spans="1:6" x14ac:dyDescent="0.25">
      <c r="A158" s="48" t="s">
        <v>345</v>
      </c>
      <c r="B158" s="49" t="s">
        <v>346</v>
      </c>
      <c r="C158" s="39">
        <v>0.2151502976212957</v>
      </c>
      <c r="D158" s="50">
        <v>0.21506995054037256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0.17111119849467668</v>
      </c>
      <c r="D159" s="50">
        <v>0.17089336568869906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7.7460268284061343E-2</v>
      </c>
      <c r="D160" s="50">
        <v>7.7206371565803983E-2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0.13090472128847827</v>
      </c>
      <c r="D161" s="50">
        <v>0.1311034252704866</v>
      </c>
      <c r="E161" s="51">
        <v>1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0.17023471442833876</v>
      </c>
      <c r="D162" s="50">
        <v>0.1703387160358599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0.27776854999344708</v>
      </c>
      <c r="D163" s="50">
        <v>0.27776570184514898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358</v>
      </c>
      <c r="C164" s="39">
        <v>0.14250323232515524</v>
      </c>
      <c r="D164" s="50">
        <v>0.14301542067505041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360</v>
      </c>
      <c r="C165" s="39">
        <v>6.7826613545033651E-2</v>
      </c>
      <c r="D165" s="50">
        <v>6.7573586231681873E-2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362</v>
      </c>
      <c r="C166" s="39">
        <v>0.25722048089685029</v>
      </c>
      <c r="D166" s="50">
        <v>0.25740167775905204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980</v>
      </c>
      <c r="C167" s="39">
        <v>9.166488240511364E-2</v>
      </c>
      <c r="D167" s="50">
        <v>9.1461662141948633E-2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981</v>
      </c>
      <c r="C168" s="39">
        <v>0.19739305369349713</v>
      </c>
      <c r="D168" s="50">
        <v>0.19746534450690478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982</v>
      </c>
      <c r="C169" s="39">
        <v>0.12854273208564659</v>
      </c>
      <c r="D169" s="50">
        <v>0.12815091201461609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0.12178137223282995</v>
      </c>
      <c r="D170" s="50">
        <v>0.1222022172349513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0.25527740144323857</v>
      </c>
      <c r="D171" s="50">
        <v>0.25564812866051001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0.19729354756239811</v>
      </c>
      <c r="D172" s="50">
        <v>0.19676441502040726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983</v>
      </c>
      <c r="C173" s="39">
        <v>0.17730949082687822</v>
      </c>
      <c r="D173" s="50">
        <v>0.17690370808769082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984</v>
      </c>
      <c r="C174" s="39">
        <v>0.17264192507494458</v>
      </c>
      <c r="D174" s="50">
        <v>0.17179795379146232</v>
      </c>
      <c r="E174" s="51">
        <v>0</v>
      </c>
      <c r="F174" s="52">
        <v>1</v>
      </c>
    </row>
    <row r="175" spans="1:6" x14ac:dyDescent="0.25">
      <c r="A175" s="48" t="s">
        <v>379</v>
      </c>
      <c r="B175" s="49" t="s">
        <v>380</v>
      </c>
      <c r="C175" s="39">
        <v>0.16458134714530842</v>
      </c>
      <c r="D175" s="50">
        <v>0.16553475143883159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9">
        <v>0.18077808358608394</v>
      </c>
      <c r="D176" s="50">
        <v>0.18030226773540006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0.15686108307611957</v>
      </c>
      <c r="D177" s="58">
        <v>0.15718027641513257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0.2269264588608359</v>
      </c>
      <c r="D178" s="50">
        <v>0.22669310096362033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985</v>
      </c>
      <c r="C179" s="39">
        <v>9.4000394405745147E-2</v>
      </c>
      <c r="D179" s="50">
        <v>9.3839512200748959E-2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0.10763907701025492</v>
      </c>
      <c r="D180" s="50">
        <v>0.10826276858263906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0.11249725013114822</v>
      </c>
      <c r="D181" s="50">
        <v>0.11255642238892252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0.13934241500086975</v>
      </c>
      <c r="D182" s="50">
        <v>0.13913138765957639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986</v>
      </c>
      <c r="C183" s="39">
        <v>6.0901277812753257E-2</v>
      </c>
      <c r="D183" s="50">
        <v>6.0727916374065841E-2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398</v>
      </c>
      <c r="C184" s="39">
        <v>0.10388132666592208</v>
      </c>
      <c r="D184" s="50">
        <v>0.10411337809245823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0.14517785079298265</v>
      </c>
      <c r="D185" s="50">
        <v>0.14473310738919951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987</v>
      </c>
      <c r="C186" s="39">
        <v>8.2712723451678904E-2</v>
      </c>
      <c r="D186" s="50">
        <v>8.2787836758514088E-2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0.16093041253111603</v>
      </c>
      <c r="D187" s="50">
        <v>0.16051103483620965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0.27700816043679588</v>
      </c>
      <c r="D188" s="50">
        <v>0.27662514037244867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0.2600412889015174</v>
      </c>
      <c r="D189" s="50">
        <v>0.26052425771741067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0.1331654870318735</v>
      </c>
      <c r="D190" s="50">
        <v>0.13297901279482369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7.1052877521312979E-2</v>
      </c>
      <c r="D191" s="50">
        <v>7.1045222236710642E-2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0.30439188653309124</v>
      </c>
      <c r="D192" s="50">
        <v>0.30437017231946811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0.14888834634225317</v>
      </c>
      <c r="D193" s="50">
        <v>0.14838243111403013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0.32270043667222792</v>
      </c>
      <c r="D194" s="50">
        <v>0.32283454332644329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8.5608386960785432E-2</v>
      </c>
      <c r="D195" s="50">
        <v>8.5706060764780781E-2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0.20686521251384787</v>
      </c>
      <c r="D196" s="50">
        <v>0.20687611511153126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0.18560061317200161</v>
      </c>
      <c r="D197" s="50">
        <v>0.1856341247335524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0.23014157261122456</v>
      </c>
      <c r="D198" s="50">
        <v>0.23137464365847135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0.25341399477270787</v>
      </c>
      <c r="D199" s="50">
        <v>0.2532924317977574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0.23668830929132456</v>
      </c>
      <c r="D200" s="50">
        <v>0.23648047783695958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9.6954628426243555E-2</v>
      </c>
      <c r="D201" s="50">
        <v>9.7511607898163294E-2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0.14263205040403532</v>
      </c>
      <c r="D202" s="50">
        <v>0.14254970355285884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0.35675434555111663</v>
      </c>
      <c r="D203" s="50">
        <v>0.35710843317911833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9.6683287556279848E-2</v>
      </c>
      <c r="D204" s="50">
        <v>9.6938073935551664E-2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0.20352405796333814</v>
      </c>
      <c r="D205" s="50">
        <v>0.20491456140475878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0.15839377282186762</v>
      </c>
      <c r="D206" s="50">
        <v>0.15870950463722155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8.6576815662341183E-2</v>
      </c>
      <c r="D207" s="50">
        <v>8.6847780957881052E-2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0.17222266593206709</v>
      </c>
      <c r="D208" s="50">
        <v>0.17214359434630827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0.14815305976399626</v>
      </c>
      <c r="D209" s="50">
        <v>0.14794472147928103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0.10617874691989235</v>
      </c>
      <c r="D210" s="50">
        <v>0.10603221989630529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0.1044009614974114</v>
      </c>
      <c r="D211" s="50">
        <v>0.10419376372191563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988</v>
      </c>
      <c r="C212" s="39">
        <v>0.15979281547458851</v>
      </c>
      <c r="D212" s="58">
        <v>0.15933595911303952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989</v>
      </c>
      <c r="C213" s="39">
        <v>7.8488711065829428E-2</v>
      </c>
      <c r="D213" s="58">
        <v>7.8357679404720409E-2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8.5690881162890281E-2</v>
      </c>
      <c r="D214" s="50">
        <v>8.5529170135632382E-2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0.18094534964297043</v>
      </c>
      <c r="D215" s="50">
        <v>0.18061414083865496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0.11850433815388925</v>
      </c>
      <c r="D216" s="50">
        <v>0.11873798127080523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990</v>
      </c>
      <c r="C217" s="39">
        <v>0.1982197694723431</v>
      </c>
      <c r="D217" s="50">
        <v>0.1981702248829689</v>
      </c>
      <c r="E217" s="51">
        <v>0</v>
      </c>
      <c r="F217" s="52">
        <v>1</v>
      </c>
    </row>
    <row r="218" spans="1:6" x14ac:dyDescent="0.25">
      <c r="A218" s="48" t="s">
        <v>465</v>
      </c>
      <c r="B218" s="49" t="s">
        <v>466</v>
      </c>
      <c r="C218" s="39">
        <v>0.1653906333576132</v>
      </c>
      <c r="D218" s="50">
        <v>0.16521640864513687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0.28466404144183521</v>
      </c>
      <c r="D219" s="50">
        <v>0.28464659353517596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991</v>
      </c>
      <c r="C220" s="39">
        <v>7.5920669121913226E-2</v>
      </c>
      <c r="D220" s="50">
        <v>7.6900800409693798E-2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7.3823724151416456E-2</v>
      </c>
      <c r="D221" s="50">
        <v>7.3708038397772416E-2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0.12660568929402971</v>
      </c>
      <c r="D222" s="50">
        <v>0.12646429364982015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992</v>
      </c>
      <c r="C223" s="39">
        <v>7.0035097354847711E-2</v>
      </c>
      <c r="D223" s="50">
        <v>7.0103815252288745E-2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0.16132290574254929</v>
      </c>
      <c r="D224" s="50">
        <v>0.16097248030471367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7.0429324194055357E-2</v>
      </c>
      <c r="D225" s="50">
        <v>7.0234408569187542E-2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0.20696772983159845</v>
      </c>
      <c r="D226" s="62">
        <v>0.20624418962555185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7.7065683138154956E-2</v>
      </c>
      <c r="D227" s="50">
        <v>7.6918586642487963E-2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993</v>
      </c>
      <c r="C228" s="39">
        <v>0.1038232238126201</v>
      </c>
      <c r="D228" s="50">
        <v>0.10379532066539275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994</v>
      </c>
      <c r="C229" s="39">
        <v>7.1922894506352669E-2</v>
      </c>
      <c r="D229" s="50">
        <v>7.1771449485912159E-2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7.8792219858157111E-2</v>
      </c>
      <c r="D230" s="50">
        <v>7.8765909718021998E-2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0.15685796508546465</v>
      </c>
      <c r="D231" s="50">
        <v>0.1562634295378636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0.18274126757172246</v>
      </c>
      <c r="D232" s="50">
        <v>0.18268894885248657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0.16423520841021308</v>
      </c>
      <c r="D233" s="50">
        <v>0.16423756131725065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0.24961179969023567</v>
      </c>
      <c r="D234" s="50">
        <v>0.24926821541366756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5.6054752303095784E-2</v>
      </c>
      <c r="D235" s="50">
        <v>5.6467753325517095E-2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502</v>
      </c>
      <c r="C236" s="39">
        <v>0.26669858473019153</v>
      </c>
      <c r="D236" s="50">
        <v>0.26715348331852606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0.16508041039446414</v>
      </c>
      <c r="D237" s="50">
        <v>0.16521329538314888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506</v>
      </c>
      <c r="C238" s="39">
        <v>8.5981309658757499E-2</v>
      </c>
      <c r="D238" s="50">
        <v>8.5842697760153769E-2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995</v>
      </c>
      <c r="C239" s="39">
        <v>6.405978824360703E-2</v>
      </c>
      <c r="D239" s="50">
        <v>6.3838587805692959E-2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996</v>
      </c>
      <c r="C240" s="39">
        <v>7.7152746813066012E-2</v>
      </c>
      <c r="D240" s="50">
        <v>7.6955773433164287E-2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0.14591354082044372</v>
      </c>
      <c r="D241" s="50">
        <v>0.14545470052393683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997</v>
      </c>
      <c r="C242" s="39">
        <v>0.10505476650186672</v>
      </c>
      <c r="D242" s="50">
        <v>0.10507655034643963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0.20748843108985868</v>
      </c>
      <c r="D243" s="50">
        <v>0.20685550654343507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9.3120860147261203E-2</v>
      </c>
      <c r="D244" s="50">
        <v>9.3222693463146239E-2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7.9113649583846951E-2</v>
      </c>
      <c r="D245" s="50">
        <v>7.8941712793803354E-2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0.31550651639953126</v>
      </c>
      <c r="D246" s="50">
        <v>0.31544455304179819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0.14659237646790332</v>
      </c>
      <c r="D247" s="50">
        <v>0.14680468511915318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0.19182860433409032</v>
      </c>
      <c r="D248" s="50">
        <v>0.19152919012117431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9.603768304165787E-2</v>
      </c>
      <c r="D249" s="50">
        <v>9.6040150655634884E-2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998</v>
      </c>
      <c r="C250" s="39">
        <v>0.13024527456246876</v>
      </c>
      <c r="D250" s="50">
        <v>0.13006777822628454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532</v>
      </c>
      <c r="C251" s="39">
        <v>0.19146781252813888</v>
      </c>
      <c r="D251" s="50">
        <v>0.19127811770026287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0.13598950363567031</v>
      </c>
      <c r="D252" s="50">
        <v>0.13599701525456931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999</v>
      </c>
      <c r="C253" s="39">
        <v>6.5028468359933811E-2</v>
      </c>
      <c r="D253" s="50">
        <v>6.4992882733715229E-2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1000</v>
      </c>
      <c r="C254" s="39">
        <v>6.0020342220643147E-2</v>
      </c>
      <c r="D254" s="50">
        <v>6.0030479793703649E-2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1001</v>
      </c>
      <c r="C255" s="39">
        <v>5.431904397044067E-2</v>
      </c>
      <c r="D255" s="50">
        <v>5.4211476988632087E-2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5.6468138599430853E-2</v>
      </c>
      <c r="D256" s="50">
        <v>5.6667466402135908E-2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9.3189277346518995E-2</v>
      </c>
      <c r="D257" s="50">
        <v>9.2884942297742787E-2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0.10361736865321167</v>
      </c>
      <c r="D258" s="50">
        <v>0.10370766825220447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0.1185397162023351</v>
      </c>
      <c r="D259" s="50">
        <v>0.11862675998397348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1002</v>
      </c>
      <c r="C260" s="79">
        <v>7.4255722779594663E-2</v>
      </c>
      <c r="D260" s="50">
        <v>7.4219368589583903E-2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0.1260336763137069</v>
      </c>
      <c r="D261" s="50">
        <v>0.12609613516600443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0.18935586229029883</v>
      </c>
      <c r="D262" s="50">
        <v>0.18931752695358323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0.11953118637624534</v>
      </c>
      <c r="D263" s="50">
        <v>0.11961812995901266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7.8694767544346483E-2</v>
      </c>
      <c r="D264" s="50">
        <v>7.8454253313551589E-2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0.12397260257606714</v>
      </c>
      <c r="D265" s="58">
        <v>0.12403125001804448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0.2982571551936789</v>
      </c>
      <c r="D266" s="58">
        <v>0.2983995521408912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1003</v>
      </c>
      <c r="C267" s="39">
        <v>0.3045006855836947</v>
      </c>
      <c r="D267" s="50">
        <v>0.30450098075476262</v>
      </c>
      <c r="E267" s="51">
        <v>0</v>
      </c>
      <c r="F267" s="52">
        <v>1</v>
      </c>
    </row>
    <row r="268" spans="1:6" x14ac:dyDescent="0.25">
      <c r="A268" s="48" t="s">
        <v>565</v>
      </c>
      <c r="B268" s="49" t="s">
        <v>566</v>
      </c>
      <c r="C268" s="39">
        <v>0.13938468014410427</v>
      </c>
      <c r="D268" s="50">
        <v>0.13921834450571829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0.11411107543179946</v>
      </c>
      <c r="D269" s="50">
        <v>0.11389694311306045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9.8102871657466006E-2</v>
      </c>
      <c r="D270" s="50">
        <v>9.8149092768949953E-2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7.7314060324831596E-2</v>
      </c>
      <c r="D271" s="50">
        <v>7.710615150229963E-2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1004</v>
      </c>
      <c r="C272" s="39">
        <v>7.3178332028440332E-2</v>
      </c>
      <c r="D272" s="50">
        <v>7.2982506851648324E-2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0.1906928259343498</v>
      </c>
      <c r="D273" s="50">
        <v>0.18980126849233259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0.11533545415768591</v>
      </c>
      <c r="D274" s="50">
        <v>0.11534929784543622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0.19068706804844449</v>
      </c>
      <c r="D275" s="50">
        <v>0.19068641348966578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0.253175984456527</v>
      </c>
      <c r="D276" s="50">
        <v>0.25269216178117393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9.9419619417343841E-2</v>
      </c>
      <c r="D277" s="50">
        <v>9.9031673629001005E-2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1005</v>
      </c>
      <c r="C278" s="39">
        <v>3.2269999443844996E-2</v>
      </c>
      <c r="D278" s="50">
        <v>3.2405463373062139E-2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2.7977821672754977E-2</v>
      </c>
      <c r="D279" s="50">
        <v>2.7943777225014118E-2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0.16930152633202092</v>
      </c>
      <c r="D280" s="50">
        <v>0.16916422026524122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0.20337978700371501</v>
      </c>
      <c r="D281" s="50">
        <v>0.20337978700371501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6.6798732574470804E-2</v>
      </c>
      <c r="D282" s="50">
        <v>6.6708090788404714E-2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0.21490352207153765</v>
      </c>
      <c r="D283" s="58">
        <v>0.21550110832145519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0.3255097325776245</v>
      </c>
      <c r="D284" s="58">
        <v>0.32569636685273351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0.76413683800450571</v>
      </c>
      <c r="D285" s="58">
        <v>0.76395390470048719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1.3017705289047615E-2</v>
      </c>
      <c r="D286" s="58">
        <v>1.3037580657885493E-2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1.7168559025620738E-2</v>
      </c>
      <c r="D287" s="50">
        <v>1.7219912963236231E-2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8.7165986533073184E-2</v>
      </c>
      <c r="D288" s="58">
        <v>8.699398402947299E-2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0.23329176914690647</v>
      </c>
      <c r="D289" s="50">
        <v>0.23302959560069647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0.20903984208033696</v>
      </c>
      <c r="D290" s="50">
        <v>0.21067168009824874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0.32863640622081908</v>
      </c>
      <c r="D291" s="50">
        <v>0.32748228217842112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0.16546168606467498</v>
      </c>
      <c r="D292" s="50">
        <v>0.16510818330358518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0.14050871660253783</v>
      </c>
      <c r="D293" s="50">
        <v>0.14031484774602576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1006</v>
      </c>
      <c r="C294" s="39">
        <v>6.4270763848962714E-2</v>
      </c>
      <c r="D294" s="50">
        <v>6.4052568089990852E-2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0.1452667375945515</v>
      </c>
      <c r="D295" s="50">
        <v>0.14494417295462581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0.23080695311398336</v>
      </c>
      <c r="D296" s="50">
        <v>0.23006415037214079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8.540835944008883E-2</v>
      </c>
      <c r="D297" s="50">
        <v>8.5563336933660222E-2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9.7107685608032027E-2</v>
      </c>
      <c r="D298" s="50">
        <v>9.9832634975240295E-2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1007</v>
      </c>
      <c r="C299" s="39">
        <v>8.3254501894588551E-2</v>
      </c>
      <c r="D299" s="50">
        <v>8.3638780475035798E-2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0.31671853056326899</v>
      </c>
      <c r="D300" s="50">
        <v>0.31667129657893373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1.9719977386007385E-2</v>
      </c>
      <c r="D301" s="50">
        <v>1.9654483958910021E-2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4.9922188752247104E-2</v>
      </c>
      <c r="D302" s="50">
        <v>4.9883461673241154E-2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0.11808113328452932</v>
      </c>
      <c r="D303" s="50">
        <v>0.11832289090969168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6.1724836816387574E-2</v>
      </c>
      <c r="D304" s="50">
        <v>6.1692161179908396E-2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0.12285836275948167</v>
      </c>
      <c r="D305" s="50">
        <v>0.12274201702069876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5.9370944163367398E-2</v>
      </c>
      <c r="D306" s="50">
        <v>5.9427613150348974E-2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6.0228541235394999E-2</v>
      </c>
      <c r="D307" s="50">
        <v>6.0093384444807489E-2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5.6930672212370768E-2</v>
      </c>
      <c r="D308" s="50">
        <v>5.6933515192504267E-2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7.0793214617607819E-2</v>
      </c>
      <c r="D309" s="50">
        <v>7.0653680379559269E-2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9.8972146278410618E-3</v>
      </c>
      <c r="D310" s="50">
        <v>9.8863090272866844E-3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7.4212351024486353E-2</v>
      </c>
      <c r="D311" s="50">
        <v>7.4293334181421769E-2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8.8286874457699172E-2</v>
      </c>
      <c r="D312" s="50">
        <v>8.8749617370839542E-2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0.1523697099568154</v>
      </c>
      <c r="D313" s="50">
        <v>0.15216576428184814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2.8373603876528847E-2</v>
      </c>
      <c r="D314" s="50">
        <v>2.8354652582655411E-2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8.8921537029964456E-2</v>
      </c>
      <c r="D315" s="50">
        <v>8.8920255633861772E-2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1008</v>
      </c>
      <c r="C316" s="39">
        <v>6.1137292648256437E-2</v>
      </c>
      <c r="D316" s="50">
        <v>6.1180237396400015E-2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6.4882245228165575E-2</v>
      </c>
      <c r="D317" s="50">
        <v>6.4720131525579344E-2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1009</v>
      </c>
      <c r="C318" s="39">
        <v>6.4129736379817642E-2</v>
      </c>
      <c r="D318" s="50">
        <v>6.4132391164319527E-2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1010</v>
      </c>
      <c r="C319" s="39">
        <v>0.10139801635319237</v>
      </c>
      <c r="D319" s="50">
        <v>0.10140221393605379</v>
      </c>
      <c r="E319" s="51">
        <v>1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5.3332396268625806E-2</v>
      </c>
      <c r="D320" s="50">
        <v>5.3747617152048732E-2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4.6920278165938419E-2</v>
      </c>
      <c r="D321" s="50">
        <v>4.6833119301449788E-2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4.4669101790579514E-2</v>
      </c>
      <c r="D322" s="50">
        <v>4.470223762370272E-2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675</v>
      </c>
      <c r="C323" s="39">
        <v>0.10092905410310214</v>
      </c>
      <c r="D323" s="50">
        <v>0.10082442139134805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6.7704492539937683E-2</v>
      </c>
      <c r="D324" s="50">
        <v>6.7581995189629956E-2</v>
      </c>
      <c r="E324" s="51">
        <v>0</v>
      </c>
      <c r="F324" s="52">
        <v>0</v>
      </c>
    </row>
    <row r="325" spans="1:6" x14ac:dyDescent="0.25">
      <c r="A325" s="48" t="s">
        <v>678</v>
      </c>
      <c r="B325" s="57" t="s">
        <v>679</v>
      </c>
      <c r="C325" s="39">
        <v>0.1112539265665516</v>
      </c>
      <c r="D325" s="50">
        <v>0.11288483424953305</v>
      </c>
      <c r="E325" s="51">
        <v>0</v>
      </c>
      <c r="F325" s="52">
        <v>0</v>
      </c>
    </row>
    <row r="326" spans="1:6" x14ac:dyDescent="0.25">
      <c r="A326" s="48" t="s">
        <v>680</v>
      </c>
      <c r="B326" s="49" t="s">
        <v>681</v>
      </c>
      <c r="C326" s="39">
        <v>7.9935287575029212E-2</v>
      </c>
      <c r="D326" s="50">
        <v>7.9958380474080049E-2</v>
      </c>
      <c r="E326" s="51">
        <v>0</v>
      </c>
      <c r="F326" s="52">
        <v>0</v>
      </c>
    </row>
    <row r="327" spans="1:6" x14ac:dyDescent="0.25">
      <c r="A327" s="48" t="s">
        <v>682</v>
      </c>
      <c r="B327" s="49" t="s">
        <v>1011</v>
      </c>
      <c r="C327" s="39">
        <v>5.804368641918986E-2</v>
      </c>
      <c r="D327" s="50">
        <v>5.8051949561939285E-2</v>
      </c>
      <c r="E327" s="51">
        <v>0</v>
      </c>
      <c r="F327" s="52">
        <v>0</v>
      </c>
    </row>
    <row r="328" spans="1:6" x14ac:dyDescent="0.25">
      <c r="A328" s="48" t="s">
        <v>684</v>
      </c>
      <c r="B328" s="49" t="s">
        <v>685</v>
      </c>
      <c r="C328" s="39">
        <v>6.2112460418415727E-2</v>
      </c>
      <c r="D328" s="50">
        <v>6.2002730794570075E-2</v>
      </c>
      <c r="E328" s="51">
        <v>0</v>
      </c>
      <c r="F328" s="52">
        <v>0</v>
      </c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7 DECEMBRE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686</v>
      </c>
      <c r="B5" s="49" t="s">
        <v>687</v>
      </c>
      <c r="C5" s="39">
        <v>3.5795754414200878E-3</v>
      </c>
      <c r="D5" s="50">
        <v>3.5626156297782177E-3</v>
      </c>
    </row>
    <row r="6" spans="1:4" x14ac:dyDescent="0.25">
      <c r="A6" s="48" t="s">
        <v>688</v>
      </c>
      <c r="B6" s="49" t="s">
        <v>687</v>
      </c>
      <c r="C6" s="39">
        <v>4.7640380936122351E-3</v>
      </c>
      <c r="D6" s="50">
        <v>4.7433139839595708E-3</v>
      </c>
    </row>
    <row r="7" spans="1:4" x14ac:dyDescent="0.25">
      <c r="A7" s="48" t="s">
        <v>689</v>
      </c>
      <c r="B7" s="49" t="s">
        <v>687</v>
      </c>
      <c r="C7" s="39">
        <v>5.2595574855460285E-3</v>
      </c>
      <c r="D7" s="50">
        <v>5.24432604064415E-3</v>
      </c>
    </row>
    <row r="8" spans="1:4" x14ac:dyDescent="0.25">
      <c r="A8" s="48" t="s">
        <v>690</v>
      </c>
      <c r="B8" s="49" t="s">
        <v>687</v>
      </c>
      <c r="C8" s="39">
        <v>5.1091468915023686E-3</v>
      </c>
      <c r="D8" s="50">
        <v>5.088607110973321E-3</v>
      </c>
    </row>
    <row r="9" spans="1:4" x14ac:dyDescent="0.25">
      <c r="A9" s="48" t="s">
        <v>691</v>
      </c>
      <c r="B9" s="49" t="s">
        <v>1012</v>
      </c>
      <c r="C9" s="39">
        <v>2.6686364076393184E-2</v>
      </c>
      <c r="D9" s="50">
        <v>2.6601896987412846E-2</v>
      </c>
    </row>
    <row r="10" spans="1:4" x14ac:dyDescent="0.25">
      <c r="A10" s="48" t="s">
        <v>693</v>
      </c>
      <c r="B10" s="49" t="s">
        <v>1013</v>
      </c>
      <c r="C10" s="39">
        <v>1.7164946639225971E-2</v>
      </c>
      <c r="D10" s="50">
        <v>1.7110849021637578E-2</v>
      </c>
    </row>
    <row r="11" spans="1:4" x14ac:dyDescent="0.25">
      <c r="A11" s="48" t="s">
        <v>695</v>
      </c>
      <c r="B11" s="49" t="s">
        <v>1014</v>
      </c>
      <c r="C11" s="39">
        <v>7.2336190761469084E-3</v>
      </c>
      <c r="D11" s="50">
        <v>7.2194536091934932E-3</v>
      </c>
    </row>
    <row r="12" spans="1:4" ht="14.25" customHeight="1" x14ac:dyDescent="0.25">
      <c r="A12" s="48" t="s">
        <v>697</v>
      </c>
      <c r="B12" s="49" t="s">
        <v>698</v>
      </c>
      <c r="C12" s="39">
        <v>2.4165363160330868E-3</v>
      </c>
      <c r="D12" s="50">
        <v>2.4044116583331276E-3</v>
      </c>
    </row>
    <row r="13" spans="1:4" x14ac:dyDescent="0.25">
      <c r="A13" s="48" t="s">
        <v>699</v>
      </c>
      <c r="B13" s="49" t="s">
        <v>698</v>
      </c>
      <c r="C13" s="39">
        <v>4.2510894140204416E-3</v>
      </c>
      <c r="D13" s="50">
        <v>4.2298179389388766E-3</v>
      </c>
    </row>
    <row r="14" spans="1:4" x14ac:dyDescent="0.25">
      <c r="A14" s="48" t="s">
        <v>700</v>
      </c>
      <c r="B14" s="49" t="s">
        <v>698</v>
      </c>
      <c r="C14" s="39">
        <v>5.210868528081735E-3</v>
      </c>
      <c r="D14" s="50">
        <v>5.1866482472634852E-3</v>
      </c>
    </row>
    <row r="15" spans="1:4" x14ac:dyDescent="0.25">
      <c r="A15" s="48" t="s">
        <v>701</v>
      </c>
      <c r="B15" s="49" t="s">
        <v>698</v>
      </c>
      <c r="C15" s="39">
        <v>5.2014103365617126E-3</v>
      </c>
      <c r="D15" s="50">
        <v>5.1772314441747196E-3</v>
      </c>
    </row>
    <row r="16" spans="1:4" x14ac:dyDescent="0.25">
      <c r="A16" s="48" t="s">
        <v>702</v>
      </c>
      <c r="B16" s="49" t="s">
        <v>1015</v>
      </c>
      <c r="C16" s="39">
        <v>5.8423512793448665E-2</v>
      </c>
      <c r="D16" s="50">
        <v>5.8286119322328078E-2</v>
      </c>
    </row>
    <row r="17" spans="1:4" x14ac:dyDescent="0.25">
      <c r="A17" s="48" t="s">
        <v>704</v>
      </c>
      <c r="B17" s="49" t="s">
        <v>1016</v>
      </c>
      <c r="C17" s="39">
        <v>6.1706012978926819E-2</v>
      </c>
      <c r="D17" s="50">
        <v>6.1763170032275355E-2</v>
      </c>
    </row>
    <row r="18" spans="1:4" x14ac:dyDescent="0.25">
      <c r="A18" s="48" t="s">
        <v>706</v>
      </c>
      <c r="B18" s="49" t="s">
        <v>1017</v>
      </c>
      <c r="C18" s="39">
        <v>6.0401345955430917E-2</v>
      </c>
      <c r="D18" s="50">
        <v>6.0412802906251749E-2</v>
      </c>
    </row>
    <row r="19" spans="1:4" x14ac:dyDescent="0.25">
      <c r="A19" s="48" t="s">
        <v>708</v>
      </c>
      <c r="B19" s="49" t="s">
        <v>709</v>
      </c>
      <c r="C19" s="39">
        <v>1.9644080843600541E-2</v>
      </c>
      <c r="D19" s="50">
        <v>1.9645206120225859E-2</v>
      </c>
    </row>
    <row r="20" spans="1:4" x14ac:dyDescent="0.25">
      <c r="A20" s="48" t="s">
        <v>710</v>
      </c>
      <c r="B20" s="49" t="s">
        <v>709</v>
      </c>
      <c r="C20" s="39">
        <v>3.4795447818917177E-2</v>
      </c>
      <c r="D20" s="50">
        <v>3.4788058320659218E-2</v>
      </c>
    </row>
    <row r="21" spans="1:4" x14ac:dyDescent="0.25">
      <c r="A21" s="48" t="s">
        <v>711</v>
      </c>
      <c r="B21" s="53" t="s">
        <v>709</v>
      </c>
      <c r="C21" s="39">
        <v>4.5187585182701891E-2</v>
      </c>
      <c r="D21" s="50">
        <v>4.5169893540529596E-2</v>
      </c>
    </row>
    <row r="22" spans="1:4" x14ac:dyDescent="0.25">
      <c r="A22" s="48" t="s">
        <v>712</v>
      </c>
      <c r="B22" s="49" t="s">
        <v>1018</v>
      </c>
      <c r="C22" s="39">
        <v>5.9762359377072471E-2</v>
      </c>
      <c r="D22" s="50">
        <v>5.9730410660483672E-2</v>
      </c>
    </row>
    <row r="23" spans="1:4" x14ac:dyDescent="0.25">
      <c r="A23" s="48" t="s">
        <v>714</v>
      </c>
      <c r="B23" s="49" t="s">
        <v>1019</v>
      </c>
      <c r="C23" s="39">
        <v>0.13169972310559658</v>
      </c>
      <c r="D23" s="50">
        <v>0.13156062946617883</v>
      </c>
    </row>
    <row r="24" spans="1:4" x14ac:dyDescent="0.25">
      <c r="A24" s="48" t="s">
        <v>716</v>
      </c>
      <c r="B24" s="49" t="s">
        <v>1020</v>
      </c>
      <c r="C24" s="39">
        <v>6.4232451354420128E-2</v>
      </c>
      <c r="D24" s="50">
        <v>6.4219248170809373E-2</v>
      </c>
    </row>
    <row r="25" spans="1:4" x14ac:dyDescent="0.25">
      <c r="A25" s="48" t="s">
        <v>718</v>
      </c>
      <c r="B25" s="49" t="s">
        <v>1021</v>
      </c>
      <c r="C25" s="39">
        <v>9.3546494242458228E-2</v>
      </c>
      <c r="D25" s="50">
        <v>9.3744395662396632E-2</v>
      </c>
    </row>
    <row r="26" spans="1:4" x14ac:dyDescent="0.25">
      <c r="A26" s="48" t="s">
        <v>720</v>
      </c>
      <c r="B26" s="49" t="s">
        <v>1022</v>
      </c>
      <c r="C26" s="39">
        <v>6.1504478652949446E-2</v>
      </c>
      <c r="D26" s="50">
        <v>6.1510140389941279E-2</v>
      </c>
    </row>
    <row r="27" spans="1:4" x14ac:dyDescent="0.25">
      <c r="A27" s="48" t="s">
        <v>722</v>
      </c>
      <c r="B27" s="49" t="s">
        <v>1023</v>
      </c>
      <c r="C27" s="39">
        <v>6.3898874749634377E-2</v>
      </c>
      <c r="D27" s="50">
        <v>6.388193073237472E-2</v>
      </c>
    </row>
    <row r="28" spans="1:4" x14ac:dyDescent="0.25">
      <c r="A28" s="48" t="s">
        <v>724</v>
      </c>
      <c r="B28" s="49" t="s">
        <v>1024</v>
      </c>
      <c r="C28" s="39">
        <v>9.4575278237920904E-2</v>
      </c>
      <c r="D28" s="50">
        <v>9.471975595253114E-2</v>
      </c>
    </row>
    <row r="29" spans="1:4" x14ac:dyDescent="0.25">
      <c r="A29" s="48" t="s">
        <v>726</v>
      </c>
      <c r="B29" s="49" t="s">
        <v>1025</v>
      </c>
      <c r="C29" s="39">
        <v>6.5073220546917179E-2</v>
      </c>
      <c r="D29" s="50">
        <v>6.5046283213553241E-2</v>
      </c>
    </row>
    <row r="30" spans="1:4" x14ac:dyDescent="0.25">
      <c r="A30" s="48" t="s">
        <v>728</v>
      </c>
      <c r="B30" s="49" t="s">
        <v>1026</v>
      </c>
      <c r="C30" s="39">
        <v>6.1504478652949446E-2</v>
      </c>
      <c r="D30" s="50">
        <v>6.1510140389941279E-2</v>
      </c>
    </row>
    <row r="31" spans="1:4" x14ac:dyDescent="0.25">
      <c r="A31" s="48" t="s">
        <v>730</v>
      </c>
      <c r="B31" s="49" t="s">
        <v>1027</v>
      </c>
      <c r="C31" s="39">
        <v>7.2851165248648875E-2</v>
      </c>
      <c r="D31" s="50">
        <v>7.2819943785885868E-2</v>
      </c>
    </row>
    <row r="32" spans="1:4" x14ac:dyDescent="0.25">
      <c r="A32" s="48" t="s">
        <v>732</v>
      </c>
      <c r="B32" s="49" t="s">
        <v>1028</v>
      </c>
      <c r="C32" s="39">
        <v>5.2776829539604476E-2</v>
      </c>
      <c r="D32" s="50">
        <v>5.2699894801239107E-2</v>
      </c>
    </row>
    <row r="33" spans="1:4" x14ac:dyDescent="0.25">
      <c r="A33" s="48" t="s">
        <v>734</v>
      </c>
      <c r="B33" s="49" t="s">
        <v>1029</v>
      </c>
      <c r="C33" s="39">
        <v>5.0576356804318157E-2</v>
      </c>
      <c r="D33" s="50">
        <v>5.0603929567387018E-2</v>
      </c>
    </row>
    <row r="34" spans="1:4" x14ac:dyDescent="0.25">
      <c r="A34" s="48" t="s">
        <v>736</v>
      </c>
      <c r="B34" s="49" t="s">
        <v>1030</v>
      </c>
      <c r="C34" s="39">
        <v>5.4617082171342507E-2</v>
      </c>
      <c r="D34" s="50">
        <v>5.4501422102444547E-2</v>
      </c>
    </row>
    <row r="35" spans="1:4" x14ac:dyDescent="0.25">
      <c r="A35" s="48" t="s">
        <v>738</v>
      </c>
      <c r="B35" s="49" t="s">
        <v>1031</v>
      </c>
      <c r="C35" s="39">
        <v>7.0993092361560595E-2</v>
      </c>
      <c r="D35" s="50">
        <v>7.0923627298701164E-2</v>
      </c>
    </row>
    <row r="36" spans="1:4" x14ac:dyDescent="0.25">
      <c r="A36" s="48" t="s">
        <v>740</v>
      </c>
      <c r="B36" s="49" t="s">
        <v>1032</v>
      </c>
      <c r="C36" s="39">
        <v>0.11971143145056828</v>
      </c>
      <c r="D36" s="50">
        <v>0.11993452169080371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7 DECEMBRE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742</v>
      </c>
      <c r="B5" s="38" t="s">
        <v>940</v>
      </c>
      <c r="C5" s="64">
        <v>0.1333024405284009</v>
      </c>
      <c r="D5" s="40">
        <v>0.13337577358379621</v>
      </c>
    </row>
    <row r="6" spans="1:4" x14ac:dyDescent="0.25">
      <c r="A6" s="48" t="s">
        <v>743</v>
      </c>
      <c r="B6" s="49" t="s">
        <v>938</v>
      </c>
      <c r="C6" s="39">
        <v>0.1561617094986586</v>
      </c>
      <c r="D6" s="45">
        <v>0.15591924326161238</v>
      </c>
    </row>
    <row r="7" spans="1:4" x14ac:dyDescent="0.25">
      <c r="A7" s="48" t="s">
        <v>744</v>
      </c>
      <c r="B7" s="49" t="s">
        <v>63</v>
      </c>
      <c r="C7" s="39">
        <v>8.1348532561491049E-2</v>
      </c>
      <c r="D7" s="50">
        <v>8.3206337237643785E-2</v>
      </c>
    </row>
    <row r="8" spans="1:4" x14ac:dyDescent="0.25">
      <c r="A8" s="48" t="s">
        <v>745</v>
      </c>
      <c r="B8" s="49" t="s">
        <v>71</v>
      </c>
      <c r="C8" s="39">
        <v>0.13134729123929534</v>
      </c>
      <c r="D8" s="50">
        <v>0.13208813648442524</v>
      </c>
    </row>
    <row r="9" spans="1:4" x14ac:dyDescent="0.25">
      <c r="A9" s="48" t="s">
        <v>746</v>
      </c>
      <c r="B9" s="49" t="s">
        <v>937</v>
      </c>
      <c r="C9" s="39">
        <v>0.13774306926496158</v>
      </c>
      <c r="D9" s="50">
        <v>0.13752804178505523</v>
      </c>
    </row>
    <row r="10" spans="1:4" x14ac:dyDescent="0.25">
      <c r="A10" s="48" t="s">
        <v>747</v>
      </c>
      <c r="B10" s="49" t="s">
        <v>943</v>
      </c>
      <c r="C10" s="39">
        <v>6.6698173550228418E-2</v>
      </c>
      <c r="D10" s="50">
        <v>6.6572163944907586E-2</v>
      </c>
    </row>
    <row r="11" spans="1:4" x14ac:dyDescent="0.25">
      <c r="A11" s="48" t="s">
        <v>748</v>
      </c>
      <c r="B11" s="49" t="s">
        <v>945</v>
      </c>
      <c r="C11" s="39">
        <v>7.7411788650880581E-2</v>
      </c>
      <c r="D11" s="50">
        <v>7.7338790395523244E-2</v>
      </c>
    </row>
    <row r="12" spans="1:4" x14ac:dyDescent="0.25">
      <c r="A12" s="48" t="s">
        <v>749</v>
      </c>
      <c r="B12" s="49" t="s">
        <v>954</v>
      </c>
      <c r="C12" s="39">
        <v>8.6463347044212074E-2</v>
      </c>
      <c r="D12" s="50">
        <v>8.6313625293838986E-2</v>
      </c>
    </row>
    <row r="13" spans="1:4" x14ac:dyDescent="0.25">
      <c r="A13" s="48" t="s">
        <v>750</v>
      </c>
      <c r="B13" s="49" t="s">
        <v>171</v>
      </c>
      <c r="C13" s="39">
        <v>0.15564544047825871</v>
      </c>
      <c r="D13" s="50">
        <v>0.15579350902778741</v>
      </c>
    </row>
    <row r="14" spans="1:4" x14ac:dyDescent="0.25">
      <c r="A14" s="48" t="s">
        <v>751</v>
      </c>
      <c r="B14" s="49" t="s">
        <v>997</v>
      </c>
      <c r="C14" s="39">
        <v>0.10505476650186672</v>
      </c>
      <c r="D14" s="50">
        <v>0.10507655034643963</v>
      </c>
    </row>
    <row r="15" spans="1:4" x14ac:dyDescent="0.25">
      <c r="A15" s="48" t="s">
        <v>752</v>
      </c>
      <c r="B15" s="49" t="s">
        <v>955</v>
      </c>
      <c r="C15" s="39">
        <v>6.3833483811703812E-2</v>
      </c>
      <c r="D15" s="50">
        <v>6.3626316930391114E-2</v>
      </c>
    </row>
    <row r="16" spans="1:4" x14ac:dyDescent="0.25">
      <c r="A16" s="48" t="s">
        <v>753</v>
      </c>
      <c r="B16" s="49" t="s">
        <v>165</v>
      </c>
      <c r="C16" s="39">
        <v>0.13081535126510918</v>
      </c>
      <c r="D16" s="50">
        <v>0.13148852139440356</v>
      </c>
    </row>
    <row r="17" spans="1:4" x14ac:dyDescent="0.25">
      <c r="A17" s="48" t="s">
        <v>754</v>
      </c>
      <c r="B17" s="49" t="s">
        <v>957</v>
      </c>
      <c r="C17" s="39">
        <v>8.4524202162726048E-2</v>
      </c>
      <c r="D17" s="50">
        <v>8.4811024893730103E-2</v>
      </c>
    </row>
    <row r="18" spans="1:4" x14ac:dyDescent="0.25">
      <c r="A18" s="48" t="s">
        <v>755</v>
      </c>
      <c r="B18" s="49" t="s">
        <v>155</v>
      </c>
      <c r="C18" s="39">
        <v>0.11130780325272033</v>
      </c>
      <c r="D18" s="50">
        <v>0.11129313218767964</v>
      </c>
    </row>
    <row r="19" spans="1:4" x14ac:dyDescent="0.25">
      <c r="A19" s="48" t="s">
        <v>756</v>
      </c>
      <c r="B19" s="49" t="s">
        <v>207</v>
      </c>
      <c r="C19" s="39">
        <v>6.915200449020116E-2</v>
      </c>
      <c r="D19" s="50">
        <v>6.9635324024095849E-2</v>
      </c>
    </row>
    <row r="20" spans="1:4" x14ac:dyDescent="0.25">
      <c r="A20" s="48" t="s">
        <v>757</v>
      </c>
      <c r="B20" s="49" t="s">
        <v>238</v>
      </c>
      <c r="C20" s="39">
        <v>6.2199380648449196E-2</v>
      </c>
      <c r="D20" s="50">
        <v>6.2083499534609114E-2</v>
      </c>
    </row>
    <row r="21" spans="1:4" x14ac:dyDescent="0.25">
      <c r="A21" s="48" t="s">
        <v>758</v>
      </c>
      <c r="B21" s="49" t="s">
        <v>636</v>
      </c>
      <c r="C21" s="39">
        <v>0.11808113328452932</v>
      </c>
      <c r="D21" s="50">
        <v>0.11832289090969168</v>
      </c>
    </row>
    <row r="22" spans="1:4" x14ac:dyDescent="0.25">
      <c r="A22" s="48" t="s">
        <v>759</v>
      </c>
      <c r="B22" s="49" t="s">
        <v>236</v>
      </c>
      <c r="C22" s="39">
        <v>6.5114123405249386E-2</v>
      </c>
      <c r="D22" s="50">
        <v>6.5120093708073215E-2</v>
      </c>
    </row>
    <row r="23" spans="1:4" x14ac:dyDescent="0.25">
      <c r="A23" s="48" t="s">
        <v>760</v>
      </c>
      <c r="B23" s="49" t="s">
        <v>961</v>
      </c>
      <c r="C23" s="39">
        <v>0.30775155090757128</v>
      </c>
      <c r="D23" s="50">
        <v>0.30771786344897262</v>
      </c>
    </row>
    <row r="24" spans="1:4" x14ac:dyDescent="0.25">
      <c r="A24" s="48" t="s">
        <v>761</v>
      </c>
      <c r="B24" s="49" t="s">
        <v>962</v>
      </c>
      <c r="C24" s="39">
        <v>0.30874355929826564</v>
      </c>
      <c r="D24" s="50">
        <v>0.30871009278820233</v>
      </c>
    </row>
    <row r="25" spans="1:4" x14ac:dyDescent="0.25">
      <c r="A25" s="48" t="s">
        <v>762</v>
      </c>
      <c r="B25" s="49" t="s">
        <v>959</v>
      </c>
      <c r="C25" s="39">
        <v>0.2309114038742294</v>
      </c>
      <c r="D25" s="50">
        <v>0.23088267611326455</v>
      </c>
    </row>
    <row r="26" spans="1:4" x14ac:dyDescent="0.25">
      <c r="A26" s="48" t="s">
        <v>763</v>
      </c>
      <c r="B26" s="49" t="s">
        <v>982</v>
      </c>
      <c r="C26" s="39">
        <v>0.12854273208564659</v>
      </c>
      <c r="D26" s="50">
        <v>0.12815091201461609</v>
      </c>
    </row>
    <row r="27" spans="1:4" x14ac:dyDescent="0.25">
      <c r="A27" s="48" t="s">
        <v>764</v>
      </c>
      <c r="B27" s="49" t="s">
        <v>274</v>
      </c>
      <c r="C27" s="39">
        <v>6.0569873326716706E-2</v>
      </c>
      <c r="D27" s="50">
        <v>6.0416189016331223E-2</v>
      </c>
    </row>
    <row r="28" spans="1:4" x14ac:dyDescent="0.25">
      <c r="A28" s="48" t="s">
        <v>765</v>
      </c>
      <c r="B28" s="49" t="s">
        <v>264</v>
      </c>
      <c r="C28" s="39">
        <v>0.10881811596610447</v>
      </c>
      <c r="D28" s="50">
        <v>0.10853990671290635</v>
      </c>
    </row>
    <row r="29" spans="1:4" x14ac:dyDescent="0.25">
      <c r="A29" s="48" t="s">
        <v>766</v>
      </c>
      <c r="B29" s="49" t="s">
        <v>964</v>
      </c>
      <c r="C29" s="39">
        <v>6.8149969258143747E-2</v>
      </c>
      <c r="D29" s="50">
        <v>6.7955120080437761E-2</v>
      </c>
    </row>
    <row r="30" spans="1:4" x14ac:dyDescent="0.25">
      <c r="A30" s="48" t="s">
        <v>767</v>
      </c>
      <c r="B30" s="49" t="s">
        <v>977</v>
      </c>
      <c r="C30" s="39">
        <v>8.4193011916464291E-2</v>
      </c>
      <c r="D30" s="50">
        <v>8.4059488447488978E-2</v>
      </c>
    </row>
    <row r="31" spans="1:4" x14ac:dyDescent="0.25">
      <c r="A31" s="48" t="s">
        <v>768</v>
      </c>
      <c r="B31" s="49" t="s">
        <v>965</v>
      </c>
      <c r="C31" s="39">
        <v>0.14021035657207778</v>
      </c>
      <c r="D31" s="50">
        <v>0.13991293931254128</v>
      </c>
    </row>
    <row r="32" spans="1:4" x14ac:dyDescent="0.25">
      <c r="A32" s="48" t="s">
        <v>769</v>
      </c>
      <c r="B32" s="49" t="s">
        <v>296</v>
      </c>
      <c r="C32" s="39">
        <v>5.6633754445612076E-2</v>
      </c>
      <c r="D32" s="50">
        <v>5.6496086847321485E-2</v>
      </c>
    </row>
    <row r="33" spans="1:4" x14ac:dyDescent="0.25">
      <c r="A33" s="48" t="s">
        <v>770</v>
      </c>
      <c r="B33" s="49" t="s">
        <v>963</v>
      </c>
      <c r="C33" s="39">
        <v>0.30787741152251069</v>
      </c>
      <c r="D33" s="50">
        <v>0.30784592708268449</v>
      </c>
    </row>
    <row r="34" spans="1:4" x14ac:dyDescent="0.25">
      <c r="A34" s="48" t="s">
        <v>771</v>
      </c>
      <c r="B34" s="49" t="s">
        <v>975</v>
      </c>
      <c r="C34" s="39">
        <v>9.8348656181042174E-2</v>
      </c>
      <c r="D34" s="50">
        <v>9.8227594185092804E-2</v>
      </c>
    </row>
    <row r="35" spans="1:4" x14ac:dyDescent="0.25">
      <c r="A35" s="48" t="s">
        <v>772</v>
      </c>
      <c r="B35" s="49" t="s">
        <v>642</v>
      </c>
      <c r="C35" s="39">
        <v>5.9370944163367398E-2</v>
      </c>
      <c r="D35" s="50">
        <v>5.9427613150348974E-2</v>
      </c>
    </row>
    <row r="36" spans="1:4" x14ac:dyDescent="0.25">
      <c r="A36" s="48" t="s">
        <v>773</v>
      </c>
      <c r="B36" s="49" t="s">
        <v>976</v>
      </c>
      <c r="C36" s="39">
        <v>7.0595705100659531E-2</v>
      </c>
      <c r="D36" s="50">
        <v>7.0585382196810126E-2</v>
      </c>
    </row>
    <row r="37" spans="1:4" x14ac:dyDescent="0.25">
      <c r="A37" s="48" t="s">
        <v>774</v>
      </c>
      <c r="B37" s="49" t="s">
        <v>992</v>
      </c>
      <c r="C37" s="39">
        <v>7.0035097354847711E-2</v>
      </c>
      <c r="D37" s="50">
        <v>7.0103815252288745E-2</v>
      </c>
    </row>
    <row r="38" spans="1:4" x14ac:dyDescent="0.25">
      <c r="A38" s="48" t="s">
        <v>775</v>
      </c>
      <c r="B38" s="49" t="s">
        <v>646</v>
      </c>
      <c r="C38" s="39">
        <v>5.6930672212370768E-2</v>
      </c>
      <c r="D38" s="50">
        <v>5.6933515192504267E-2</v>
      </c>
    </row>
    <row r="39" spans="1:4" x14ac:dyDescent="0.25">
      <c r="A39" s="48" t="s">
        <v>776</v>
      </c>
      <c r="B39" s="49" t="s">
        <v>350</v>
      </c>
      <c r="C39" s="39">
        <v>7.7460268284061343E-2</v>
      </c>
      <c r="D39" s="50">
        <v>7.7206371565803983E-2</v>
      </c>
    </row>
    <row r="40" spans="1:4" x14ac:dyDescent="0.25">
      <c r="A40" s="48" t="s">
        <v>777</v>
      </c>
      <c r="B40" s="49" t="s">
        <v>996</v>
      </c>
      <c r="C40" s="39">
        <v>7.7152746813066012E-2</v>
      </c>
      <c r="D40" s="50">
        <v>7.6955773433164287E-2</v>
      </c>
    </row>
    <row r="41" spans="1:4" x14ac:dyDescent="0.25">
      <c r="A41" s="48" t="s">
        <v>778</v>
      </c>
      <c r="B41" s="49" t="s">
        <v>360</v>
      </c>
      <c r="C41" s="39">
        <v>6.7826613545033651E-2</v>
      </c>
      <c r="D41" s="50">
        <v>6.7573586231681873E-2</v>
      </c>
    </row>
    <row r="42" spans="1:4" x14ac:dyDescent="0.25">
      <c r="A42" s="48" t="s">
        <v>779</v>
      </c>
      <c r="B42" s="49" t="s">
        <v>983</v>
      </c>
      <c r="C42" s="39">
        <v>0.17730949082687822</v>
      </c>
      <c r="D42" s="50">
        <v>0.17690370808769082</v>
      </c>
    </row>
    <row r="43" spans="1:4" x14ac:dyDescent="0.25">
      <c r="A43" s="48" t="s">
        <v>780</v>
      </c>
      <c r="B43" s="49" t="s">
        <v>234</v>
      </c>
      <c r="C43" s="39">
        <v>6.638089090762378E-2</v>
      </c>
      <c r="D43" s="50">
        <v>6.620561482762008E-2</v>
      </c>
    </row>
    <row r="44" spans="1:4" x14ac:dyDescent="0.25">
      <c r="A44" s="48" t="s">
        <v>781</v>
      </c>
      <c r="B44" s="49" t="s">
        <v>985</v>
      </c>
      <c r="C44" s="39">
        <v>9.4000394405745147E-2</v>
      </c>
      <c r="D44" s="50">
        <v>9.3839512200748959E-2</v>
      </c>
    </row>
    <row r="45" spans="1:4" x14ac:dyDescent="0.25">
      <c r="A45" s="48" t="s">
        <v>782</v>
      </c>
      <c r="B45" s="49" t="s">
        <v>392</v>
      </c>
      <c r="C45" s="39">
        <v>0.11249725013114822</v>
      </c>
      <c r="D45" s="50">
        <v>0.11255642238892252</v>
      </c>
    </row>
    <row r="46" spans="1:4" x14ac:dyDescent="0.25">
      <c r="A46" s="48" t="s">
        <v>783</v>
      </c>
      <c r="B46" s="49" t="s">
        <v>978</v>
      </c>
      <c r="C46" s="39">
        <v>0.11389469693934974</v>
      </c>
      <c r="D46" s="50">
        <v>0.11443742715445171</v>
      </c>
    </row>
    <row r="47" spans="1:4" x14ac:dyDescent="0.25">
      <c r="A47" s="48" t="s">
        <v>784</v>
      </c>
      <c r="B47" s="49" t="s">
        <v>986</v>
      </c>
      <c r="C47" s="39">
        <v>6.0901277812753257E-2</v>
      </c>
      <c r="D47" s="50">
        <v>6.0727916374065841E-2</v>
      </c>
    </row>
    <row r="48" spans="1:4" x14ac:dyDescent="0.25">
      <c r="A48" s="48" t="s">
        <v>785</v>
      </c>
      <c r="B48" s="49" t="s">
        <v>400</v>
      </c>
      <c r="C48" s="39">
        <v>0.14517785079298265</v>
      </c>
      <c r="D48" s="50">
        <v>0.14473310738919951</v>
      </c>
    </row>
    <row r="49" spans="1:4" x14ac:dyDescent="0.25">
      <c r="A49" s="48" t="s">
        <v>786</v>
      </c>
      <c r="B49" s="49" t="s">
        <v>987</v>
      </c>
      <c r="C49" s="39">
        <v>8.2712723451678904E-2</v>
      </c>
      <c r="D49" s="50">
        <v>8.2787836758514088E-2</v>
      </c>
    </row>
    <row r="50" spans="1:4" x14ac:dyDescent="0.25">
      <c r="A50" s="48" t="s">
        <v>787</v>
      </c>
      <c r="B50" s="49" t="s">
        <v>276</v>
      </c>
      <c r="C50" s="39">
        <v>0.10428956423123824</v>
      </c>
      <c r="D50" s="50">
        <v>0.10433552008732483</v>
      </c>
    </row>
    <row r="51" spans="1:4" x14ac:dyDescent="0.25">
      <c r="A51" s="48" t="s">
        <v>788</v>
      </c>
      <c r="B51" s="49" t="s">
        <v>175</v>
      </c>
      <c r="C51" s="39">
        <v>0.19184903198182127</v>
      </c>
      <c r="D51" s="50">
        <v>0.19184180069061504</v>
      </c>
    </row>
    <row r="52" spans="1:4" x14ac:dyDescent="0.25">
      <c r="A52" s="48" t="s">
        <v>789</v>
      </c>
      <c r="B52" s="49" t="s">
        <v>946</v>
      </c>
      <c r="C52" s="39">
        <v>7.2682446151424815E-2</v>
      </c>
      <c r="D52" s="50">
        <v>7.2758786650655244E-2</v>
      </c>
    </row>
    <row r="53" spans="1:4" x14ac:dyDescent="0.25">
      <c r="A53" s="48" t="s">
        <v>790</v>
      </c>
      <c r="B53" s="49" t="s">
        <v>416</v>
      </c>
      <c r="C53" s="39">
        <v>0.14888834634225317</v>
      </c>
      <c r="D53" s="50">
        <v>0.14838243111403013</v>
      </c>
    </row>
    <row r="54" spans="1:4" x14ac:dyDescent="0.25">
      <c r="A54" s="48" t="s">
        <v>791</v>
      </c>
      <c r="B54" s="49" t="s">
        <v>951</v>
      </c>
      <c r="C54" s="39">
        <v>0.15135582170414646</v>
      </c>
      <c r="D54" s="50">
        <v>0.15153453492942529</v>
      </c>
    </row>
    <row r="55" spans="1:4" x14ac:dyDescent="0.25">
      <c r="A55" s="48" t="s">
        <v>792</v>
      </c>
      <c r="B55" s="49" t="s">
        <v>438</v>
      </c>
      <c r="C55" s="39">
        <v>9.6683287556279848E-2</v>
      </c>
      <c r="D55" s="50">
        <v>9.6938073935551664E-2</v>
      </c>
    </row>
    <row r="56" spans="1:4" x14ac:dyDescent="0.25">
      <c r="A56" s="48" t="s">
        <v>793</v>
      </c>
      <c r="B56" s="49" t="s">
        <v>566</v>
      </c>
      <c r="C56" s="39">
        <v>0.13938468014410427</v>
      </c>
      <c r="D56" s="50">
        <v>0.13921834450571829</v>
      </c>
    </row>
    <row r="57" spans="1:4" x14ac:dyDescent="0.25">
      <c r="A57" s="48" t="s">
        <v>794</v>
      </c>
      <c r="B57" s="49" t="s">
        <v>620</v>
      </c>
      <c r="C57" s="39">
        <v>0.1452667375945515</v>
      </c>
      <c r="D57" s="50">
        <v>0.14494417295462581</v>
      </c>
    </row>
    <row r="58" spans="1:4" x14ac:dyDescent="0.25">
      <c r="A58" s="48" t="s">
        <v>795</v>
      </c>
      <c r="B58" s="49" t="s">
        <v>458</v>
      </c>
      <c r="C58" s="39">
        <v>8.5690881162890281E-2</v>
      </c>
      <c r="D58" s="50">
        <v>8.5529170135632382E-2</v>
      </c>
    </row>
    <row r="59" spans="1:4" x14ac:dyDescent="0.25">
      <c r="A59" s="48" t="s">
        <v>796</v>
      </c>
      <c r="B59" s="49" t="s">
        <v>989</v>
      </c>
      <c r="C59" s="39">
        <v>7.8488711065829428E-2</v>
      </c>
      <c r="D59" s="50">
        <v>7.8357679404720409E-2</v>
      </c>
    </row>
    <row r="60" spans="1:4" x14ac:dyDescent="0.25">
      <c r="A60" s="48" t="s">
        <v>797</v>
      </c>
      <c r="B60" s="49" t="s">
        <v>980</v>
      </c>
      <c r="C60" s="39">
        <v>9.166488240511364E-2</v>
      </c>
      <c r="D60" s="50">
        <v>9.1461662141948633E-2</v>
      </c>
    </row>
    <row r="61" spans="1:4" x14ac:dyDescent="0.25">
      <c r="A61" s="48" t="s">
        <v>798</v>
      </c>
      <c r="B61" s="49" t="s">
        <v>67</v>
      </c>
      <c r="C61" s="39">
        <v>0.14417484233658481</v>
      </c>
      <c r="D61" s="50">
        <v>0.1438272248801287</v>
      </c>
    </row>
    <row r="62" spans="1:4" x14ac:dyDescent="0.25">
      <c r="A62" s="48" t="s">
        <v>799</v>
      </c>
      <c r="B62" s="49" t="s">
        <v>472</v>
      </c>
      <c r="C62" s="39">
        <v>7.3823724151416456E-2</v>
      </c>
      <c r="D62" s="50">
        <v>7.3708038397772416E-2</v>
      </c>
    </row>
    <row r="63" spans="1:4" x14ac:dyDescent="0.25">
      <c r="A63" s="48" t="s">
        <v>800</v>
      </c>
      <c r="B63" s="49" t="s">
        <v>948</v>
      </c>
      <c r="C63" s="39">
        <v>0.22973485177399641</v>
      </c>
      <c r="D63" s="50">
        <v>0.22970755163377241</v>
      </c>
    </row>
    <row r="64" spans="1:4" x14ac:dyDescent="0.25">
      <c r="A64" s="48" t="s">
        <v>801</v>
      </c>
      <c r="B64" s="49" t="s">
        <v>1004</v>
      </c>
      <c r="C64" s="39">
        <v>7.3178332028440332E-2</v>
      </c>
      <c r="D64" s="50">
        <v>7.2982506851648324E-2</v>
      </c>
    </row>
    <row r="65" spans="1:4" x14ac:dyDescent="0.25">
      <c r="A65" s="48" t="s">
        <v>802</v>
      </c>
      <c r="B65" s="49" t="s">
        <v>944</v>
      </c>
      <c r="C65" s="39">
        <v>0.10397969981300245</v>
      </c>
      <c r="D65" s="50">
        <v>0.10374551905253444</v>
      </c>
    </row>
    <row r="66" spans="1:4" x14ac:dyDescent="0.25">
      <c r="A66" s="48" t="s">
        <v>803</v>
      </c>
      <c r="B66" s="49" t="s">
        <v>572</v>
      </c>
      <c r="C66" s="39">
        <v>7.7314060324831596E-2</v>
      </c>
      <c r="D66" s="50">
        <v>7.710615150229963E-2</v>
      </c>
    </row>
    <row r="67" spans="1:4" x14ac:dyDescent="0.25">
      <c r="A67" s="48" t="s">
        <v>804</v>
      </c>
      <c r="B67" s="49" t="s">
        <v>480</v>
      </c>
      <c r="C67" s="39">
        <v>9.2216840486043603E-2</v>
      </c>
      <c r="D67" s="50">
        <v>9.2021924861175788E-2</v>
      </c>
    </row>
    <row r="68" spans="1:4" x14ac:dyDescent="0.25">
      <c r="A68" s="48" t="s">
        <v>805</v>
      </c>
      <c r="B68" s="49" t="s">
        <v>994</v>
      </c>
      <c r="C68" s="39">
        <v>7.1922894506352669E-2</v>
      </c>
      <c r="D68" s="50">
        <v>7.1771449485912159E-2</v>
      </c>
    </row>
    <row r="69" spans="1:4" x14ac:dyDescent="0.25">
      <c r="A69" s="48" t="s">
        <v>806</v>
      </c>
      <c r="B69" s="49" t="s">
        <v>490</v>
      </c>
      <c r="C69" s="39">
        <v>7.8792219858157111E-2</v>
      </c>
      <c r="D69" s="50">
        <v>7.8765909718021998E-2</v>
      </c>
    </row>
    <row r="70" spans="1:4" x14ac:dyDescent="0.25">
      <c r="A70" s="48" t="s">
        <v>807</v>
      </c>
      <c r="B70" s="49" t="s">
        <v>498</v>
      </c>
      <c r="C70" s="39">
        <v>0.24961179969023567</v>
      </c>
      <c r="D70" s="50">
        <v>0.24926821541366756</v>
      </c>
    </row>
    <row r="71" spans="1:4" x14ac:dyDescent="0.25">
      <c r="A71" s="48" t="s">
        <v>808</v>
      </c>
      <c r="B71" s="49" t="s">
        <v>995</v>
      </c>
      <c r="C71" s="39">
        <v>6.405978824360703E-2</v>
      </c>
      <c r="D71" s="50">
        <v>6.3838587805692959E-2</v>
      </c>
    </row>
    <row r="72" spans="1:4" x14ac:dyDescent="0.25">
      <c r="A72" s="48" t="s">
        <v>809</v>
      </c>
      <c r="B72" s="49" t="s">
        <v>998</v>
      </c>
      <c r="C72" s="39">
        <v>0.13024527456246876</v>
      </c>
      <c r="D72" s="50">
        <v>0.13006777822628454</v>
      </c>
    </row>
    <row r="73" spans="1:4" x14ac:dyDescent="0.25">
      <c r="A73" s="48" t="s">
        <v>810</v>
      </c>
      <c r="B73" s="49" t="s">
        <v>77</v>
      </c>
      <c r="C73" s="39">
        <v>7.8798101276655874E-2</v>
      </c>
      <c r="D73" s="50">
        <v>7.855061140153427E-2</v>
      </c>
    </row>
    <row r="74" spans="1:4" x14ac:dyDescent="0.25">
      <c r="A74" s="48" t="s">
        <v>811</v>
      </c>
      <c r="B74" s="49" t="s">
        <v>542</v>
      </c>
      <c r="C74" s="39">
        <v>5.6468138599430853E-2</v>
      </c>
      <c r="D74" s="50">
        <v>5.6667466402135908E-2</v>
      </c>
    </row>
    <row r="75" spans="1:4" x14ac:dyDescent="0.25">
      <c r="A75" s="48" t="s">
        <v>812</v>
      </c>
      <c r="B75" s="49" t="s">
        <v>1002</v>
      </c>
      <c r="C75" s="39">
        <v>7.4255722779594663E-2</v>
      </c>
      <c r="D75" s="50">
        <v>7.4219368589583903E-2</v>
      </c>
    </row>
    <row r="76" spans="1:4" x14ac:dyDescent="0.25">
      <c r="A76" s="48" t="s">
        <v>813</v>
      </c>
      <c r="B76" s="49" t="s">
        <v>960</v>
      </c>
      <c r="C76" s="39">
        <v>0.30767267474032611</v>
      </c>
      <c r="D76" s="50">
        <v>0.30763811774624372</v>
      </c>
    </row>
    <row r="77" spans="1:4" x14ac:dyDescent="0.25">
      <c r="A77" s="48" t="s">
        <v>814</v>
      </c>
      <c r="B77" s="49" t="s">
        <v>554</v>
      </c>
      <c r="C77" s="39">
        <v>0.18935586229029883</v>
      </c>
      <c r="D77" s="50">
        <v>0.18931752695358323</v>
      </c>
    </row>
    <row r="78" spans="1:4" x14ac:dyDescent="0.25">
      <c r="A78" s="48" t="s">
        <v>815</v>
      </c>
      <c r="B78" s="49" t="s">
        <v>47</v>
      </c>
      <c r="C78" s="39">
        <v>6.1263056853261645E-2</v>
      </c>
      <c r="D78" s="50">
        <v>6.1090090870998759E-2</v>
      </c>
    </row>
    <row r="79" spans="1:4" x14ac:dyDescent="0.25">
      <c r="A79" s="48" t="s">
        <v>816</v>
      </c>
      <c r="B79" s="49" t="s">
        <v>947</v>
      </c>
      <c r="C79" s="39">
        <v>0.22972283016265238</v>
      </c>
      <c r="D79" s="50">
        <v>0.2296949934466363</v>
      </c>
    </row>
    <row r="80" spans="1:4" x14ac:dyDescent="0.25">
      <c r="A80" s="48" t="s">
        <v>817</v>
      </c>
      <c r="B80" s="49" t="s">
        <v>949</v>
      </c>
      <c r="C80" s="39">
        <v>0.22993811956363183</v>
      </c>
      <c r="D80" s="50">
        <v>0.22991585706729031</v>
      </c>
    </row>
    <row r="81" spans="1:4" x14ac:dyDescent="0.25">
      <c r="A81" s="48" t="s">
        <v>818</v>
      </c>
      <c r="B81" s="49" t="s">
        <v>187</v>
      </c>
      <c r="C81" s="39">
        <v>6.6753541670503597E-2</v>
      </c>
      <c r="D81" s="50">
        <v>6.6680863019115591E-2</v>
      </c>
    </row>
    <row r="82" spans="1:4" x14ac:dyDescent="0.25">
      <c r="A82" s="48" t="s">
        <v>819</v>
      </c>
      <c r="B82" s="49" t="s">
        <v>189</v>
      </c>
      <c r="C82" s="39">
        <v>0.17438215793405804</v>
      </c>
      <c r="D82" s="50">
        <v>0.17433941057740582</v>
      </c>
    </row>
    <row r="83" spans="1:4" x14ac:dyDescent="0.25">
      <c r="A83" s="48" t="s">
        <v>820</v>
      </c>
      <c r="B83" s="49" t="s">
        <v>181</v>
      </c>
      <c r="C83" s="39">
        <v>0.10636350639605034</v>
      </c>
      <c r="D83" s="50">
        <v>0.10613169884521137</v>
      </c>
    </row>
    <row r="84" spans="1:4" x14ac:dyDescent="0.25">
      <c r="A84" s="48" t="s">
        <v>821</v>
      </c>
      <c r="B84" s="49" t="s">
        <v>590</v>
      </c>
      <c r="C84" s="39">
        <v>0.16930152633202092</v>
      </c>
      <c r="D84" s="50">
        <v>0.16916422026524122</v>
      </c>
    </row>
    <row r="85" spans="1:4" x14ac:dyDescent="0.25">
      <c r="A85" s="48" t="s">
        <v>822</v>
      </c>
      <c r="B85" s="49" t="s">
        <v>440</v>
      </c>
      <c r="C85" s="39">
        <v>0.20352405796333814</v>
      </c>
      <c r="D85" s="50">
        <v>0.20491456140475878</v>
      </c>
    </row>
    <row r="86" spans="1:4" x14ac:dyDescent="0.25">
      <c r="A86" s="48" t="s">
        <v>823</v>
      </c>
      <c r="B86" s="49" t="s">
        <v>43</v>
      </c>
      <c r="C86" s="39">
        <v>0.16286519666844523</v>
      </c>
      <c r="D86" s="50">
        <v>0.16253626701780388</v>
      </c>
    </row>
    <row r="87" spans="1:4" x14ac:dyDescent="0.25">
      <c r="A87" s="48" t="s">
        <v>824</v>
      </c>
      <c r="B87" s="49" t="s">
        <v>606</v>
      </c>
      <c r="C87" s="39">
        <v>8.7165986533073184E-2</v>
      </c>
      <c r="D87" s="50">
        <v>8.699398402947299E-2</v>
      </c>
    </row>
    <row r="88" spans="1:4" x14ac:dyDescent="0.25">
      <c r="A88" s="48" t="s">
        <v>825</v>
      </c>
      <c r="B88" s="49" t="s">
        <v>612</v>
      </c>
      <c r="C88" s="39">
        <v>0.32863640622081908</v>
      </c>
      <c r="D88" s="50">
        <v>0.32748228217842112</v>
      </c>
    </row>
    <row r="89" spans="1:4" x14ac:dyDescent="0.25">
      <c r="A89" s="48" t="s">
        <v>826</v>
      </c>
      <c r="B89" s="49" t="s">
        <v>294</v>
      </c>
      <c r="C89" s="39">
        <v>8.3387445833149859E-2</v>
      </c>
      <c r="D89" s="50">
        <v>8.3434449040908354E-2</v>
      </c>
    </row>
    <row r="90" spans="1:4" x14ac:dyDescent="0.25">
      <c r="A90" s="48" t="s">
        <v>827</v>
      </c>
      <c r="B90" s="49" t="s">
        <v>1006</v>
      </c>
      <c r="C90" s="39">
        <v>6.4270763848962714E-2</v>
      </c>
      <c r="D90" s="50">
        <v>6.4052568089990852E-2</v>
      </c>
    </row>
    <row r="91" spans="1:4" x14ac:dyDescent="0.25">
      <c r="A91" s="48" t="s">
        <v>828</v>
      </c>
      <c r="B91" s="49" t="s">
        <v>608</v>
      </c>
      <c r="C91" s="39">
        <v>0.23329176914690647</v>
      </c>
      <c r="D91" s="50">
        <v>0.23302959560069647</v>
      </c>
    </row>
    <row r="92" spans="1:4" x14ac:dyDescent="0.25">
      <c r="A92" s="48" t="s">
        <v>829</v>
      </c>
      <c r="B92" s="49" t="s">
        <v>632</v>
      </c>
      <c r="C92" s="39">
        <v>1.9719977386007385E-2</v>
      </c>
      <c r="D92" s="50">
        <v>1.9654483958910021E-2</v>
      </c>
    </row>
    <row r="93" spans="1:4" x14ac:dyDescent="0.25">
      <c r="A93" s="48" t="s">
        <v>830</v>
      </c>
      <c r="B93" s="49" t="s">
        <v>648</v>
      </c>
      <c r="C93" s="39">
        <v>7.0793214617607819E-2</v>
      </c>
      <c r="D93" s="50">
        <v>7.0653680379559269E-2</v>
      </c>
    </row>
    <row r="94" spans="1:4" x14ac:dyDescent="0.25">
      <c r="A94" s="48" t="s">
        <v>831</v>
      </c>
      <c r="B94" s="49" t="s">
        <v>640</v>
      </c>
      <c r="C94" s="39">
        <v>0.12285836275948167</v>
      </c>
      <c r="D94" s="50">
        <v>0.12274201702069876</v>
      </c>
    </row>
    <row r="95" spans="1:4" x14ac:dyDescent="0.25">
      <c r="A95" s="48" t="s">
        <v>832</v>
      </c>
      <c r="B95" s="49" t="s">
        <v>953</v>
      </c>
      <c r="C95" s="39">
        <v>0.1233249305812097</v>
      </c>
      <c r="D95" s="50">
        <v>0.12303110323117257</v>
      </c>
    </row>
    <row r="96" spans="1:4" x14ac:dyDescent="0.25">
      <c r="A96" s="48" t="s">
        <v>833</v>
      </c>
      <c r="B96" s="49" t="s">
        <v>638</v>
      </c>
      <c r="C96" s="39">
        <v>6.1724836816387574E-2</v>
      </c>
      <c r="D96" s="50">
        <v>6.1692161179908396E-2</v>
      </c>
    </row>
    <row r="97" spans="1:4" x14ac:dyDescent="0.25">
      <c r="A97" s="48" t="s">
        <v>834</v>
      </c>
      <c r="B97" s="49" t="s">
        <v>974</v>
      </c>
      <c r="C97" s="39">
        <v>6.0437246941993282E-2</v>
      </c>
      <c r="D97" s="50">
        <v>6.044351765641124E-2</v>
      </c>
    </row>
    <row r="98" spans="1:4" x14ac:dyDescent="0.25">
      <c r="A98" s="48" t="s">
        <v>835</v>
      </c>
      <c r="B98" s="49" t="s">
        <v>656</v>
      </c>
      <c r="C98" s="39">
        <v>0.1523697099568154</v>
      </c>
      <c r="D98" s="50">
        <v>0.15216576428184814</v>
      </c>
    </row>
    <row r="99" spans="1:4" x14ac:dyDescent="0.25">
      <c r="A99" s="48" t="s">
        <v>836</v>
      </c>
      <c r="B99" s="49" t="s">
        <v>1009</v>
      </c>
      <c r="C99" s="39">
        <v>6.4129736379817642E-2</v>
      </c>
      <c r="D99" s="50">
        <v>6.4132391164319527E-2</v>
      </c>
    </row>
    <row r="100" spans="1:4" x14ac:dyDescent="0.25">
      <c r="A100" s="48" t="s">
        <v>837</v>
      </c>
      <c r="B100" s="49" t="s">
        <v>1008</v>
      </c>
      <c r="C100" s="39">
        <v>6.1137292648256437E-2</v>
      </c>
      <c r="D100" s="50">
        <v>6.1180237396400015E-2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7 DECEMBRE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7 DECEMBRE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81</v>
      </c>
      <c r="D21" s="12">
        <v>80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147</v>
      </c>
      <c r="D23" s="13">
        <v>145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254</v>
      </c>
      <c r="D24" s="13">
        <v>251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430</v>
      </c>
      <c r="D25" s="13">
        <v>428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437</v>
      </c>
      <c r="D26" s="13">
        <v>436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395</v>
      </c>
      <c r="D27" s="13">
        <v>392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392</v>
      </c>
      <c r="D28" s="13">
        <v>389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423</v>
      </c>
      <c r="D29" s="13">
        <v>421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421</v>
      </c>
      <c r="D30" s="14">
        <v>420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7 DECEMBRE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450</v>
      </c>
      <c r="D35" s="19">
        <v>449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304</v>
      </c>
      <c r="D36" s="19">
        <v>304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283</v>
      </c>
      <c r="D37" s="19">
        <v>280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276</v>
      </c>
      <c r="D38" s="19">
        <v>274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337</v>
      </c>
      <c r="D39" s="19">
        <v>337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369</v>
      </c>
      <c r="D40" s="19">
        <v>367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395</v>
      </c>
      <c r="D41" s="19">
        <v>393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391</v>
      </c>
      <c r="D42" s="20">
        <v>388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7 DECEMBRE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703</v>
      </c>
      <c r="D47" s="19">
        <v>701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302</v>
      </c>
      <c r="D48" s="19">
        <v>298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423</v>
      </c>
      <c r="D49" s="19">
        <v>419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328</v>
      </c>
      <c r="D50" s="19">
        <v>328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374</v>
      </c>
      <c r="D51" s="19">
        <v>372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345</v>
      </c>
      <c r="D52" s="20">
        <v>343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7 DECEMBRE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599</v>
      </c>
      <c r="D57" s="19">
        <v>593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398</v>
      </c>
      <c r="D58" s="19">
        <v>395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497</v>
      </c>
      <c r="D59" s="19">
        <v>495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363</v>
      </c>
      <c r="D60" s="20">
        <v>360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7 DECEMBRE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435</v>
      </c>
      <c r="C65" s="24">
        <v>552</v>
      </c>
      <c r="D65" s="25">
        <v>583</v>
      </c>
      <c r="E65" s="26">
        <v>591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249</v>
      </c>
      <c r="D66" s="29">
        <v>455</v>
      </c>
      <c r="E66" s="30">
        <v>501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302</v>
      </c>
      <c r="E67" s="30">
        <v>372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7 DECEMBRE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7 DECEMBRE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4</v>
      </c>
      <c r="D22" s="13">
        <v>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132</v>
      </c>
      <c r="D23" s="13">
        <v>131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74</v>
      </c>
      <c r="D24" s="13">
        <v>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383</v>
      </c>
      <c r="D25" s="13">
        <v>380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431</v>
      </c>
      <c r="D26" s="13">
        <v>429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432</v>
      </c>
      <c r="D27" s="13">
        <v>430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434</v>
      </c>
      <c r="D28" s="13">
        <v>432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429</v>
      </c>
      <c r="D29" s="13">
        <v>427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427</v>
      </c>
      <c r="D30" s="14">
        <v>425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7 DECEMBRE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536</v>
      </c>
      <c r="D35" s="19">
        <v>533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447</v>
      </c>
      <c r="D36" s="19">
        <v>445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291</v>
      </c>
      <c r="D37" s="19">
        <v>289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152</v>
      </c>
      <c r="D38" s="19">
        <v>152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363</v>
      </c>
      <c r="D39" s="19">
        <v>362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339</v>
      </c>
      <c r="D40" s="19">
        <v>337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383</v>
      </c>
      <c r="D41" s="19">
        <v>381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407</v>
      </c>
      <c r="D42" s="20">
        <v>405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7 DECEMBRE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751</v>
      </c>
      <c r="D47" s="19">
        <v>748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193</v>
      </c>
      <c r="D48" s="19">
        <v>191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484</v>
      </c>
      <c r="D49" s="19">
        <v>482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312</v>
      </c>
      <c r="D50" s="19">
        <v>311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431</v>
      </c>
      <c r="D51" s="19">
        <v>430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397</v>
      </c>
      <c r="D52" s="20">
        <v>395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7 DECEMBRE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457</v>
      </c>
      <c r="D57" s="19">
        <v>455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361</v>
      </c>
      <c r="D58" s="19">
        <v>360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614</v>
      </c>
      <c r="D59" s="19">
        <v>611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388</v>
      </c>
      <c r="D60" s="20">
        <v>386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7 DECEMBRE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411</v>
      </c>
      <c r="C65" s="24">
        <v>517</v>
      </c>
      <c r="D65" s="25">
        <v>517</v>
      </c>
      <c r="E65" s="26">
        <v>516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407</v>
      </c>
      <c r="D66" s="29">
        <v>548</v>
      </c>
      <c r="E66" s="30">
        <v>562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369</v>
      </c>
      <c r="E67" s="30">
        <v>463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7 DECEMBRE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7 DECEMBRE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76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7 DECEMBRE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7 DECEMBRE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2114</v>
      </c>
      <c r="D17" s="26">
        <v>3879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1071</v>
      </c>
      <c r="D18" s="30">
        <v>3316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1327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7 DECEMBRE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691</v>
      </c>
      <c r="B5" s="66" t="s">
        <v>1012</v>
      </c>
      <c r="C5" s="67">
        <v>450</v>
      </c>
      <c r="D5" s="68">
        <v>450</v>
      </c>
    </row>
    <row r="6" spans="1:4" x14ac:dyDescent="0.25">
      <c r="A6" s="65" t="s">
        <v>693</v>
      </c>
      <c r="B6" s="66" t="s">
        <v>1013</v>
      </c>
      <c r="C6" s="67">
        <v>450</v>
      </c>
      <c r="D6" s="68">
        <v>450</v>
      </c>
    </row>
    <row r="7" spans="1:4" x14ac:dyDescent="0.25">
      <c r="A7" s="65" t="s">
        <v>695</v>
      </c>
      <c r="B7" s="66" t="s">
        <v>1014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1015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1016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1017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1018</v>
      </c>
      <c r="C11" s="67">
        <v>125</v>
      </c>
      <c r="D11" s="68">
        <v>125</v>
      </c>
    </row>
    <row r="12" spans="1:4" x14ac:dyDescent="0.25">
      <c r="A12" s="65" t="s">
        <v>714</v>
      </c>
      <c r="B12" s="66" t="s">
        <v>1019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1020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1021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1023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1024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1025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1026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1027</v>
      </c>
      <c r="C19" s="67">
        <v>100</v>
      </c>
      <c r="D19" s="68">
        <v>100</v>
      </c>
    </row>
    <row r="20" spans="1:4" x14ac:dyDescent="0.25">
      <c r="A20" s="65" t="s">
        <v>732</v>
      </c>
      <c r="B20" s="66" t="s">
        <v>1028</v>
      </c>
      <c r="C20" s="67">
        <v>100</v>
      </c>
      <c r="D20" s="70">
        <v>100</v>
      </c>
    </row>
    <row r="21" spans="1:4" x14ac:dyDescent="0.25">
      <c r="A21" s="65" t="s">
        <v>734</v>
      </c>
      <c r="B21" s="66" t="s">
        <v>1029</v>
      </c>
      <c r="C21" s="67">
        <v>100</v>
      </c>
      <c r="D21" s="70">
        <v>100</v>
      </c>
    </row>
    <row r="22" spans="1:4" x14ac:dyDescent="0.25">
      <c r="A22" s="65" t="s">
        <v>736</v>
      </c>
      <c r="B22" s="66" t="s">
        <v>1030</v>
      </c>
      <c r="C22" s="67">
        <v>100</v>
      </c>
      <c r="D22" s="70">
        <v>100</v>
      </c>
    </row>
    <row r="23" spans="1:4" x14ac:dyDescent="0.25">
      <c r="A23" s="65" t="s">
        <v>738</v>
      </c>
      <c r="B23" s="66" t="s">
        <v>1031</v>
      </c>
      <c r="C23" s="67">
        <v>100</v>
      </c>
      <c r="D23" s="70">
        <v>100</v>
      </c>
    </row>
    <row r="24" spans="1:4" x14ac:dyDescent="0.25">
      <c r="A24" s="65" t="s">
        <v>740</v>
      </c>
      <c r="B24" s="66" t="s">
        <v>1032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7 DECEMBRE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742</v>
      </c>
      <c r="B33" s="69" t="s">
        <v>940</v>
      </c>
      <c r="C33" s="67">
        <v>75</v>
      </c>
      <c r="D33" s="68">
        <v>75</v>
      </c>
    </row>
    <row r="34" spans="1:4" x14ac:dyDescent="0.25">
      <c r="A34" s="65" t="s">
        <v>743</v>
      </c>
      <c r="B34" s="69" t="s">
        <v>938</v>
      </c>
      <c r="C34" s="67">
        <v>75</v>
      </c>
      <c r="D34" s="68">
        <v>75</v>
      </c>
    </row>
    <row r="35" spans="1:4" x14ac:dyDescent="0.25">
      <c r="A35" s="65" t="s">
        <v>744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746</v>
      </c>
      <c r="B37" s="69" t="s">
        <v>937</v>
      </c>
      <c r="C37" s="67">
        <v>75</v>
      </c>
      <c r="D37" s="68">
        <v>75</v>
      </c>
    </row>
    <row r="38" spans="1:4" x14ac:dyDescent="0.25">
      <c r="A38" s="65" t="s">
        <v>747</v>
      </c>
      <c r="B38" s="69" t="s">
        <v>943</v>
      </c>
      <c r="C38" s="67">
        <v>75</v>
      </c>
      <c r="D38" s="68">
        <v>75</v>
      </c>
    </row>
    <row r="39" spans="1:4" x14ac:dyDescent="0.25">
      <c r="A39" s="65" t="s">
        <v>748</v>
      </c>
      <c r="B39" s="69" t="s">
        <v>945</v>
      </c>
      <c r="C39" s="67">
        <v>75</v>
      </c>
      <c r="D39" s="68">
        <v>75</v>
      </c>
    </row>
    <row r="40" spans="1:4" x14ac:dyDescent="0.25">
      <c r="A40" s="65" t="s">
        <v>749</v>
      </c>
      <c r="B40" s="69" t="s">
        <v>954</v>
      </c>
      <c r="C40" s="67">
        <v>75</v>
      </c>
      <c r="D40" s="68">
        <v>75</v>
      </c>
    </row>
    <row r="41" spans="1:4" x14ac:dyDescent="0.25">
      <c r="A41" s="65" t="s">
        <v>750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751</v>
      </c>
      <c r="B42" s="69" t="s">
        <v>997</v>
      </c>
      <c r="C42" s="67">
        <v>75</v>
      </c>
      <c r="D42" s="68">
        <v>75</v>
      </c>
    </row>
    <row r="43" spans="1:4" x14ac:dyDescent="0.25">
      <c r="A43" s="65" t="s">
        <v>752</v>
      </c>
      <c r="B43" s="69" t="s">
        <v>955</v>
      </c>
      <c r="C43" s="67">
        <v>75</v>
      </c>
      <c r="D43" s="68">
        <v>75</v>
      </c>
    </row>
    <row r="44" spans="1:4" x14ac:dyDescent="0.25">
      <c r="A44" s="65" t="s">
        <v>753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754</v>
      </c>
      <c r="B45" s="69" t="s">
        <v>957</v>
      </c>
      <c r="C45" s="67">
        <v>75</v>
      </c>
      <c r="D45" s="68">
        <v>75</v>
      </c>
    </row>
    <row r="46" spans="1:4" x14ac:dyDescent="0.25">
      <c r="A46" s="65" t="s">
        <v>755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756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757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758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759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760</v>
      </c>
      <c r="B51" s="69" t="s">
        <v>961</v>
      </c>
      <c r="C51" s="67">
        <v>75</v>
      </c>
      <c r="D51" s="68">
        <v>75</v>
      </c>
    </row>
    <row r="52" spans="1:4" x14ac:dyDescent="0.25">
      <c r="A52" s="65" t="s">
        <v>761</v>
      </c>
      <c r="B52" s="69" t="s">
        <v>962</v>
      </c>
      <c r="C52" s="67">
        <v>75</v>
      </c>
      <c r="D52" s="68">
        <v>75</v>
      </c>
    </row>
    <row r="53" spans="1:4" x14ac:dyDescent="0.25">
      <c r="A53" s="65" t="s">
        <v>762</v>
      </c>
      <c r="B53" s="69" t="s">
        <v>959</v>
      </c>
      <c r="C53" s="67">
        <v>75</v>
      </c>
      <c r="D53" s="68">
        <v>75</v>
      </c>
    </row>
    <row r="54" spans="1:4" x14ac:dyDescent="0.25">
      <c r="A54" s="65" t="s">
        <v>763</v>
      </c>
      <c r="B54" s="69" t="s">
        <v>982</v>
      </c>
      <c r="C54" s="67">
        <v>75</v>
      </c>
      <c r="D54" s="68">
        <v>75</v>
      </c>
    </row>
    <row r="55" spans="1:4" x14ac:dyDescent="0.25">
      <c r="A55" s="65" t="s">
        <v>764</v>
      </c>
      <c r="B55" s="69" t="s">
        <v>274</v>
      </c>
      <c r="C55" s="67">
        <v>75</v>
      </c>
      <c r="D55" s="68">
        <v>75</v>
      </c>
    </row>
    <row r="56" spans="1:4" x14ac:dyDescent="0.25">
      <c r="A56" s="65" t="s">
        <v>765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766</v>
      </c>
      <c r="B57" s="69" t="s">
        <v>964</v>
      </c>
      <c r="C57" s="67">
        <v>75</v>
      </c>
      <c r="D57" s="68">
        <v>75</v>
      </c>
    </row>
    <row r="58" spans="1:4" x14ac:dyDescent="0.25">
      <c r="A58" s="65" t="s">
        <v>767</v>
      </c>
      <c r="B58" s="69" t="s">
        <v>977</v>
      </c>
      <c r="C58" s="67">
        <v>75</v>
      </c>
      <c r="D58" s="68">
        <v>75</v>
      </c>
    </row>
    <row r="59" spans="1:4" x14ac:dyDescent="0.25">
      <c r="A59" s="65" t="s">
        <v>768</v>
      </c>
      <c r="B59" s="69" t="s">
        <v>965</v>
      </c>
      <c r="C59" s="67">
        <v>75</v>
      </c>
      <c r="D59" s="68">
        <v>75</v>
      </c>
    </row>
    <row r="60" spans="1:4" x14ac:dyDescent="0.25">
      <c r="A60" s="65" t="s">
        <v>769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770</v>
      </c>
      <c r="B61" s="69" t="s">
        <v>963</v>
      </c>
      <c r="C61" s="67">
        <v>75</v>
      </c>
      <c r="D61" s="68">
        <v>75</v>
      </c>
    </row>
    <row r="62" spans="1:4" x14ac:dyDescent="0.25">
      <c r="A62" s="65" t="s">
        <v>771</v>
      </c>
      <c r="B62" s="69" t="s">
        <v>975</v>
      </c>
      <c r="C62" s="67">
        <v>75</v>
      </c>
      <c r="D62" s="68">
        <v>75</v>
      </c>
    </row>
    <row r="63" spans="1:4" x14ac:dyDescent="0.25">
      <c r="A63" s="65" t="s">
        <v>772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773</v>
      </c>
      <c r="B64" s="69" t="s">
        <v>976</v>
      </c>
      <c r="C64" s="67">
        <v>75</v>
      </c>
      <c r="D64" s="68">
        <v>75</v>
      </c>
    </row>
    <row r="65" spans="1:4" x14ac:dyDescent="0.25">
      <c r="A65" s="65" t="s">
        <v>774</v>
      </c>
      <c r="B65" s="69" t="s">
        <v>992</v>
      </c>
      <c r="C65" s="67">
        <v>75</v>
      </c>
      <c r="D65" s="68">
        <v>75</v>
      </c>
    </row>
    <row r="66" spans="1:4" x14ac:dyDescent="0.25">
      <c r="A66" s="65" t="s">
        <v>775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776</v>
      </c>
      <c r="B67" s="69" t="s">
        <v>350</v>
      </c>
      <c r="C67" s="67">
        <v>75</v>
      </c>
      <c r="D67" s="68">
        <v>75</v>
      </c>
    </row>
    <row r="68" spans="1:4" x14ac:dyDescent="0.25">
      <c r="A68" s="65" t="s">
        <v>777</v>
      </c>
      <c r="B68" s="69" t="s">
        <v>996</v>
      </c>
      <c r="C68" s="67">
        <v>75</v>
      </c>
      <c r="D68" s="68">
        <v>75</v>
      </c>
    </row>
    <row r="69" spans="1:4" x14ac:dyDescent="0.25">
      <c r="A69" s="65" t="s">
        <v>778</v>
      </c>
      <c r="B69" s="69" t="s">
        <v>360</v>
      </c>
      <c r="C69" s="67">
        <v>75</v>
      </c>
      <c r="D69" s="68">
        <v>75</v>
      </c>
    </row>
    <row r="70" spans="1:4" x14ac:dyDescent="0.25">
      <c r="A70" s="65" t="s">
        <v>779</v>
      </c>
      <c r="B70" s="69" t="s">
        <v>983</v>
      </c>
      <c r="C70" s="67">
        <v>75</v>
      </c>
      <c r="D70" s="68">
        <v>75</v>
      </c>
    </row>
    <row r="71" spans="1:4" x14ac:dyDescent="0.25">
      <c r="A71" s="65" t="s">
        <v>780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781</v>
      </c>
      <c r="B72" s="69" t="s">
        <v>985</v>
      </c>
      <c r="C72" s="67">
        <v>75</v>
      </c>
      <c r="D72" s="68">
        <v>75</v>
      </c>
    </row>
    <row r="73" spans="1:4" x14ac:dyDescent="0.25">
      <c r="A73" s="65" t="s">
        <v>782</v>
      </c>
      <c r="B73" s="69" t="s">
        <v>392</v>
      </c>
      <c r="C73" s="67">
        <v>75</v>
      </c>
      <c r="D73" s="68">
        <v>75</v>
      </c>
    </row>
    <row r="74" spans="1:4" x14ac:dyDescent="0.25">
      <c r="A74" s="65" t="s">
        <v>783</v>
      </c>
      <c r="B74" s="69" t="s">
        <v>978</v>
      </c>
      <c r="C74" s="67">
        <v>75</v>
      </c>
      <c r="D74" s="68">
        <v>75</v>
      </c>
    </row>
    <row r="75" spans="1:4" x14ac:dyDescent="0.25">
      <c r="A75" s="65" t="s">
        <v>784</v>
      </c>
      <c r="B75" s="69" t="s">
        <v>986</v>
      </c>
      <c r="C75" s="67">
        <v>75</v>
      </c>
      <c r="D75" s="68">
        <v>75</v>
      </c>
    </row>
    <row r="76" spans="1:4" x14ac:dyDescent="0.25">
      <c r="A76" s="65" t="s">
        <v>785</v>
      </c>
      <c r="B76" s="69" t="s">
        <v>400</v>
      </c>
      <c r="C76" s="67">
        <v>75</v>
      </c>
      <c r="D76" s="68">
        <v>75</v>
      </c>
    </row>
    <row r="77" spans="1:4" x14ac:dyDescent="0.25">
      <c r="A77" s="65" t="s">
        <v>786</v>
      </c>
      <c r="B77" s="69" t="s">
        <v>987</v>
      </c>
      <c r="C77" s="67">
        <v>75</v>
      </c>
      <c r="D77" s="68">
        <v>75</v>
      </c>
    </row>
    <row r="78" spans="1:4" x14ac:dyDescent="0.25">
      <c r="A78" s="65" t="s">
        <v>787</v>
      </c>
      <c r="B78" s="69" t="s">
        <v>276</v>
      </c>
      <c r="C78" s="67">
        <v>75</v>
      </c>
      <c r="D78" s="68">
        <v>75</v>
      </c>
    </row>
    <row r="79" spans="1:4" x14ac:dyDescent="0.25">
      <c r="A79" s="65" t="s">
        <v>788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789</v>
      </c>
      <c r="B80" s="69" t="s">
        <v>946</v>
      </c>
      <c r="C80" s="67">
        <v>75</v>
      </c>
      <c r="D80" s="68">
        <v>75</v>
      </c>
    </row>
    <row r="81" spans="1:4" x14ac:dyDescent="0.25">
      <c r="A81" s="65" t="s">
        <v>790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791</v>
      </c>
      <c r="B82" s="69" t="s">
        <v>951</v>
      </c>
      <c r="C82" s="67">
        <v>75</v>
      </c>
      <c r="D82" s="68">
        <v>75</v>
      </c>
    </row>
    <row r="83" spans="1:4" x14ac:dyDescent="0.25">
      <c r="A83" s="65" t="s">
        <v>792</v>
      </c>
      <c r="B83" s="69" t="s">
        <v>438</v>
      </c>
      <c r="C83" s="67">
        <v>75</v>
      </c>
      <c r="D83" s="68">
        <v>75</v>
      </c>
    </row>
    <row r="84" spans="1:4" x14ac:dyDescent="0.25">
      <c r="A84" s="65" t="s">
        <v>793</v>
      </c>
      <c r="B84" s="69" t="s">
        <v>566</v>
      </c>
      <c r="C84" s="67">
        <v>75</v>
      </c>
      <c r="D84" s="68">
        <v>75</v>
      </c>
    </row>
    <row r="85" spans="1:4" x14ac:dyDescent="0.25">
      <c r="A85" s="65" t="s">
        <v>794</v>
      </c>
      <c r="B85" s="69" t="s">
        <v>620</v>
      </c>
      <c r="C85" s="67">
        <v>75</v>
      </c>
      <c r="D85" s="68">
        <v>75</v>
      </c>
    </row>
    <row r="86" spans="1:4" x14ac:dyDescent="0.25">
      <c r="A86" s="65" t="s">
        <v>795</v>
      </c>
      <c r="B86" s="69" t="s">
        <v>458</v>
      </c>
      <c r="C86" s="67">
        <v>75</v>
      </c>
      <c r="D86" s="68">
        <v>75</v>
      </c>
    </row>
    <row r="87" spans="1:4" x14ac:dyDescent="0.25">
      <c r="A87" s="65" t="s">
        <v>796</v>
      </c>
      <c r="B87" s="69" t="s">
        <v>989</v>
      </c>
      <c r="C87" s="67">
        <v>75</v>
      </c>
      <c r="D87" s="68">
        <v>75</v>
      </c>
    </row>
    <row r="88" spans="1:4" x14ac:dyDescent="0.25">
      <c r="A88" s="65" t="s">
        <v>797</v>
      </c>
      <c r="B88" s="69" t="s">
        <v>980</v>
      </c>
      <c r="C88" s="67">
        <v>75</v>
      </c>
      <c r="D88" s="68">
        <v>75</v>
      </c>
    </row>
    <row r="89" spans="1:4" x14ac:dyDescent="0.25">
      <c r="A89" s="65" t="s">
        <v>798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799</v>
      </c>
      <c r="B90" s="69" t="s">
        <v>472</v>
      </c>
      <c r="C90" s="67">
        <v>75</v>
      </c>
      <c r="D90" s="68">
        <v>75</v>
      </c>
    </row>
    <row r="91" spans="1:4" x14ac:dyDescent="0.25">
      <c r="A91" s="65" t="s">
        <v>800</v>
      </c>
      <c r="B91" s="69" t="s">
        <v>948</v>
      </c>
      <c r="C91" s="67">
        <v>75</v>
      </c>
      <c r="D91" s="68">
        <v>75</v>
      </c>
    </row>
    <row r="92" spans="1:4" x14ac:dyDescent="0.25">
      <c r="A92" s="65" t="s">
        <v>801</v>
      </c>
      <c r="B92" s="69" t="s">
        <v>1004</v>
      </c>
      <c r="C92" s="67">
        <v>75</v>
      </c>
      <c r="D92" s="68">
        <v>75</v>
      </c>
    </row>
    <row r="93" spans="1:4" x14ac:dyDescent="0.25">
      <c r="A93" s="65" t="s">
        <v>802</v>
      </c>
      <c r="B93" s="69" t="s">
        <v>944</v>
      </c>
      <c r="C93" s="67">
        <v>75</v>
      </c>
      <c r="D93" s="68">
        <v>75</v>
      </c>
    </row>
    <row r="94" spans="1:4" x14ac:dyDescent="0.25">
      <c r="A94" s="65" t="s">
        <v>803</v>
      </c>
      <c r="B94" s="69" t="s">
        <v>572</v>
      </c>
      <c r="C94" s="67">
        <v>75</v>
      </c>
      <c r="D94" s="68">
        <v>75</v>
      </c>
    </row>
    <row r="95" spans="1:4" x14ac:dyDescent="0.25">
      <c r="A95" s="65" t="s">
        <v>804</v>
      </c>
      <c r="B95" s="69" t="s">
        <v>480</v>
      </c>
      <c r="C95" s="67">
        <v>75</v>
      </c>
      <c r="D95" s="68">
        <v>75</v>
      </c>
    </row>
    <row r="96" spans="1:4" x14ac:dyDescent="0.25">
      <c r="A96" s="65" t="s">
        <v>805</v>
      </c>
      <c r="B96" s="69" t="s">
        <v>994</v>
      </c>
      <c r="C96" s="67">
        <v>75</v>
      </c>
      <c r="D96" s="68">
        <v>75</v>
      </c>
    </row>
    <row r="97" spans="1:4" x14ac:dyDescent="0.25">
      <c r="A97" s="65" t="s">
        <v>806</v>
      </c>
      <c r="B97" s="69" t="s">
        <v>490</v>
      </c>
      <c r="C97" s="67">
        <v>75</v>
      </c>
      <c r="D97" s="68">
        <v>75</v>
      </c>
    </row>
    <row r="98" spans="1:4" x14ac:dyDescent="0.25">
      <c r="A98" s="65" t="s">
        <v>807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808</v>
      </c>
      <c r="B99" s="69" t="s">
        <v>995</v>
      </c>
      <c r="C99" s="67">
        <v>75</v>
      </c>
      <c r="D99" s="68">
        <v>75</v>
      </c>
    </row>
    <row r="100" spans="1:4" x14ac:dyDescent="0.25">
      <c r="A100" s="65" t="s">
        <v>809</v>
      </c>
      <c r="B100" s="69" t="s">
        <v>998</v>
      </c>
      <c r="C100" s="67">
        <v>75</v>
      </c>
      <c r="D100" s="68">
        <v>75</v>
      </c>
    </row>
    <row r="101" spans="1:4" x14ac:dyDescent="0.25">
      <c r="A101" s="65" t="s">
        <v>810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811</v>
      </c>
      <c r="B102" s="69" t="s">
        <v>542</v>
      </c>
      <c r="C102" s="67">
        <v>75</v>
      </c>
      <c r="D102" s="68">
        <v>75</v>
      </c>
    </row>
    <row r="103" spans="1:4" x14ac:dyDescent="0.25">
      <c r="A103" s="65" t="s">
        <v>812</v>
      </c>
      <c r="B103" s="69" t="s">
        <v>1002</v>
      </c>
      <c r="C103" s="67">
        <v>75</v>
      </c>
      <c r="D103" s="68">
        <v>75</v>
      </c>
    </row>
    <row r="104" spans="1:4" x14ac:dyDescent="0.25">
      <c r="A104" s="65" t="s">
        <v>813</v>
      </c>
      <c r="B104" s="69" t="s">
        <v>960</v>
      </c>
      <c r="C104" s="67">
        <v>75</v>
      </c>
      <c r="D104" s="68">
        <v>75</v>
      </c>
    </row>
    <row r="105" spans="1:4" x14ac:dyDescent="0.25">
      <c r="A105" s="65" t="s">
        <v>814</v>
      </c>
      <c r="B105" s="69" t="s">
        <v>554</v>
      </c>
      <c r="C105" s="67">
        <v>75</v>
      </c>
      <c r="D105" s="68">
        <v>75</v>
      </c>
    </row>
    <row r="106" spans="1:4" x14ac:dyDescent="0.25">
      <c r="A106" s="65" t="s">
        <v>815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816</v>
      </c>
      <c r="B107" s="69" t="s">
        <v>947</v>
      </c>
      <c r="C107" s="67">
        <v>75</v>
      </c>
      <c r="D107" s="68">
        <v>75</v>
      </c>
    </row>
    <row r="108" spans="1:4" x14ac:dyDescent="0.25">
      <c r="A108" s="65" t="s">
        <v>817</v>
      </c>
      <c r="B108" s="69" t="s">
        <v>949</v>
      </c>
      <c r="C108" s="67">
        <v>75</v>
      </c>
      <c r="D108" s="68">
        <v>75</v>
      </c>
    </row>
    <row r="109" spans="1:4" x14ac:dyDescent="0.25">
      <c r="A109" s="65" t="s">
        <v>818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820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821</v>
      </c>
      <c r="B112" s="69" t="s">
        <v>590</v>
      </c>
      <c r="C112" s="67">
        <v>75</v>
      </c>
      <c r="D112" s="68">
        <v>75</v>
      </c>
    </row>
    <row r="113" spans="1:4" x14ac:dyDescent="0.25">
      <c r="A113" s="65" t="s">
        <v>822</v>
      </c>
      <c r="B113" s="69" t="s">
        <v>440</v>
      </c>
      <c r="C113" s="67">
        <v>75</v>
      </c>
      <c r="D113" s="68">
        <v>75</v>
      </c>
    </row>
    <row r="114" spans="1:4" x14ac:dyDescent="0.25">
      <c r="A114" s="65" t="s">
        <v>823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824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825</v>
      </c>
      <c r="B116" s="69" t="s">
        <v>612</v>
      </c>
      <c r="C116" s="67">
        <v>75</v>
      </c>
      <c r="D116" s="68">
        <v>75</v>
      </c>
    </row>
    <row r="117" spans="1:4" x14ac:dyDescent="0.25">
      <c r="A117" s="65" t="s">
        <v>826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827</v>
      </c>
      <c r="B118" s="69" t="s">
        <v>1006</v>
      </c>
      <c r="C118" s="67">
        <v>75</v>
      </c>
      <c r="D118" s="68">
        <v>75</v>
      </c>
    </row>
    <row r="119" spans="1:4" x14ac:dyDescent="0.25">
      <c r="A119" s="65" t="s">
        <v>828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829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830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831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832</v>
      </c>
      <c r="B123" s="69" t="s">
        <v>953</v>
      </c>
      <c r="C123" s="67">
        <v>75</v>
      </c>
      <c r="D123" s="68">
        <v>75</v>
      </c>
    </row>
    <row r="124" spans="1:4" x14ac:dyDescent="0.25">
      <c r="A124" s="65" t="s">
        <v>833</v>
      </c>
      <c r="B124" s="69" t="s">
        <v>638</v>
      </c>
      <c r="C124" s="67">
        <v>75</v>
      </c>
      <c r="D124" s="68">
        <v>75</v>
      </c>
    </row>
    <row r="125" spans="1:4" x14ac:dyDescent="0.25">
      <c r="A125" s="65" t="s">
        <v>834</v>
      </c>
      <c r="B125" s="69" t="s">
        <v>974</v>
      </c>
      <c r="C125" s="67">
        <v>75</v>
      </c>
      <c r="D125" s="68">
        <v>75</v>
      </c>
    </row>
    <row r="126" spans="1:4" x14ac:dyDescent="0.25">
      <c r="A126" s="65" t="s">
        <v>835</v>
      </c>
      <c r="B126" s="69" t="s">
        <v>656</v>
      </c>
      <c r="C126" s="67">
        <v>75</v>
      </c>
      <c r="D126" s="68">
        <v>75</v>
      </c>
    </row>
    <row r="127" spans="1:4" x14ac:dyDescent="0.25">
      <c r="A127" s="65" t="s">
        <v>836</v>
      </c>
      <c r="B127" s="69" t="s">
        <v>1009</v>
      </c>
      <c r="C127" s="67">
        <v>75</v>
      </c>
      <c r="D127" s="68">
        <v>75</v>
      </c>
    </row>
    <row r="128" spans="1:4" x14ac:dyDescent="0.25">
      <c r="A128" s="65" t="s">
        <v>837</v>
      </c>
      <c r="B128" s="69" t="s">
        <v>1008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7 DECEMBRE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931</v>
      </c>
      <c r="B5" s="76">
        <v>0.2</v>
      </c>
      <c r="C5" s="77">
        <v>0.2</v>
      </c>
    </row>
    <row r="6" spans="1:3" x14ac:dyDescent="0.25">
      <c r="A6" s="84" t="s">
        <v>932</v>
      </c>
      <c r="B6" s="76">
        <v>0.9</v>
      </c>
      <c r="C6" s="77">
        <v>0.9</v>
      </c>
    </row>
    <row r="7" spans="1:3" x14ac:dyDescent="0.25">
      <c r="A7" s="84" t="s">
        <v>933</v>
      </c>
      <c r="B7" s="76">
        <v>1</v>
      </c>
      <c r="C7" s="77">
        <v>1</v>
      </c>
    </row>
    <row r="8" spans="1:3" x14ac:dyDescent="0.25">
      <c r="A8" s="84" t="s">
        <v>934</v>
      </c>
      <c r="B8" s="76">
        <v>0.9</v>
      </c>
      <c r="C8" s="77">
        <v>0.9</v>
      </c>
    </row>
    <row r="9" spans="1:3" x14ac:dyDescent="0.25">
      <c r="A9" s="84" t="s">
        <v>935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2022-12-06T14:32:22Z</dcterms:modified>
</cp:coreProperties>
</file>