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programs-with-tlg\DerivativesMICalculator\output\Report\2022\2022-12-08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<sst xmlns="http://schemas.openxmlformats.org/spreadsheetml/2006/main" count="2600" uniqueCount="1033">
  <si>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</si>
  <si>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</si>
  <si>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</si>
  <si>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</si>
  <si>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</si>
  <si>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</si>
  <si>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</si>
  <si>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</si>
  <si>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</si>
  <si>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</si>
  <si>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</si>
  <si>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</si>
  <si>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</si>
  <si>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</si>
  <si>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</si>
  <si>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</si>
  <si>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</si>
  <si>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</si>
  <si>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</si>
  <si>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</si>
  <si>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</si>
  <si>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</si>
  <si>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</si>
  <si>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</si>
  <si>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</si>
  <si>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</si>
  <si>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</si>
  <si>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</si>
  <si>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</si>
  <si>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</si>
  <si>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</si>
  <si>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</si>
  <si>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</si>
  <si>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</si>
  <si>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</si>
  <si>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</si>
  <si>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</si>
  <si>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</si>
  <si>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</si>
  <si>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9,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</si>
  <si>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</si>
  <si>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</si>
  <si>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</si>
  <si>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</si>
  <si>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</si>
  <si>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</si>
  <si>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</si>
  <si>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</si>
  <si>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</si>
  <si>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</si>
  <si>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</si>
  <si>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</si>
  <si>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</si>
  <si>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</si>
  <si>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</si>
  <si>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</si>
  <si>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</si>
  <si>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</si>
  <si>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</si>
  <si>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</si>
  <si>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</si>
  <si>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</si>
  <si>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</si>
  <si>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</si>
  <si>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</si>
  <si>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</si>
  <si>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</si>
  <si>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</si>
  <si>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</si>
  <si>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</si>
  <si>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</si>
  <si>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</si>
  <si>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</si>
  <si>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</si>
  <si>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</si>
  <si>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</si>
  <si>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</si>
  <si>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</si>
  <si>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</si>
  <si>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</si>
  <si>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</si>
  <si>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</si>
  <si>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</si>
  <si>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</si>
  <si>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</si>
  <si>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</si>
  <si>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</si>
  <si>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</si>
  <si>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</si>
  <si>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</si>
  <si>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</si>
  <si>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</si>
  <si>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</si>
  <si>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</si>
  <si>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</si>
  <si>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</si>
  <si>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</si>
  <si>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</si>
  <si>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</si>
  <si>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</si>
  <si>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</si>
  <si>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</si>
  <si>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</si>
  <si>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</si>
  <si>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</si>
  <si>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</si>
  <si>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</si>
  <si>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</si>
  <si>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</si>
  <si>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</si>
  <si>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</si>
  <si>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</si>
  <si>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</si>
  <si>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</si>
  <si>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</si>
  <si>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</si>
  <si>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</si>
  <si>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</si>
  <si>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</si>
  <si>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</si>
  <si>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</si>
  <si>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</si>
  <si>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</si>
  <si>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</si>
  <si>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</si>
  <si>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</si>
  <si>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</si>
  <si>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</si>
  <si>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</si>
  <si>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</si>
  <si>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</si>
  <si>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</si>
  <si>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</si>
  <si>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</si>
  <si>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</si>
  <si>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</si>
  <si>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</si>
  <si>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</si>
  <si>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</si>
  <si>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</si>
  <si>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</si>
  <si>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</si>
  <si>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</si>
  <si>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</si>
  <si>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</si>
  <si>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</si>
  <si>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</si>
  <si>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</si>
  <si>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</si>
  <si>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</si>
  <si>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</si>
  <si>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</si>
  <si>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</si>
  <si>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</si>
  <si>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</si>
  <si>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</si>
  <si>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</si>
  <si>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</si>
  <si>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</si>
  <si>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</si>
  <si>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</si>
  <si>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</si>
  <si>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</si>
  <si>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</si>
  <si>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</si>
  <si>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</si>
  <si>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</si>
  <si>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</si>
  <si>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</si>
  <si>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</si>
  <si>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</si>
  <si>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</si>
  <si>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</si>
  <si>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</si>
  <si>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</si>
  <si>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</si>
  <si>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</si>
  <si>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</si>
  <si>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</si>
  <si>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</si>
  <si>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</si>
  <si>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</si>
  <si>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</si>
  <si>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</si>
  <si>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</si>
  <si>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</si>
  <si>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</si>
  <si>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</si>
  <si>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</si>
  <si>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</si>
  <si>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</si>
  <si>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</si>
  <si>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</si>
  <si>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</si>
  <si>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</si>
  <si>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</si>
  <si>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</si>
  <si>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</si>
  <si>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</si>
  <si>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</si>
  <si>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</si>
  <si>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</si>
  <si>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</si>
  <si>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</si>
  <si>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</si>
  <si>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</si>
  <si>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</si>
  <si>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</si>
  <si>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</si>
  <si>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</si>
  <si>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</si>
  <si>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</si>
  <si>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</si>
  <si>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</si>
  <si>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</si>
  <si>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</si>
  <si>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</si>
  <si>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</si>
  <si>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</si>
  <si>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</si>
  <si>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</si>
  <si>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</si>
  <si>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</si>
  <si>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</si>
  <si>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</si>
  <si>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</si>
  <si>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</si>
  <si>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</si>
  <si>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</si>
  <si>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</si>
  <si>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</si>
  <si>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</si>
  <si>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</si>
  <si>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</si>
  <si>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</si>
  <si>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</si>
  <si>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</si>
  <si>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</si>
  <si>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</si>
  <si>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</si>
  <si>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</si>
  <si>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</si>
  <si>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</si>
  <si>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</si>
  <si>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</si>
  <si>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</si>
  <si>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</si>
  <si>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</si>
  <si>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</si>
  <si>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</si>
  <si>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</si>
  <si>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</si>
  <si>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</si>
  <si>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</si>
  <si>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</si>
  <si>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</si>
  <si>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</si>
  <si>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</si>
  <si>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</si>
  <si>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</si>
  <si>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</si>
  <si>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</si>
  <si>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</si>
  <si>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</si>
  <si>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</si>
  <si>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</si>
  <si>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</si>
  <si>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</si>
  <si>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</si>
  <si>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</si>
  <si>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</si>
  <si>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</si>
  <si>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</si>
  <si>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</si>
  <si>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</si>
  <si>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</si>
  <si>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</si>
  <si>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</si>
  <si>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</si>
  <si>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</si>
  <si>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</si>
  <si>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</si>
  <si>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</si>
  <si>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</si>
  <si>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</si>
  <si>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</si>
  <si>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</si>
  <si>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</si>
  <si>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</si>
  <si>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</si>
  <si>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</si>
  <si>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</si>
  <si>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</si>
  <si>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</si>
  <si>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</si>
  <si>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</si>
  <si>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</si>
  <si>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</si>
  <si>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</si>
  <si>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</si>
  <si>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</si>
  <si>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</si>
  <si>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</si>
  <si>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</si>
  <si>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</si>
  <si>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</si>
  <si>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</si>
  <si>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</si>
  <si>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</si>
  <si>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</si>
  <si>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</si>
  <si>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</si>
  <si>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</si>
  <si>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</si>
  <si>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</si>
  <si>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</si>
  <si>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</si>
  <si>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</si>
  <si>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</si>
  <si>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</si>
  <si>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</si>
  <si>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</si>
  <si>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</si>
  <si>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</si>
  <si>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</si>
  <si>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</si>
  <si>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</si>
  <si>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</si>
  <si>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</si>
  <si>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</si>
  <si>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</si>
  <si>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</si>
  <si>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</si>
  <si>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</si>
  <si>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</si>
  <si>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</si>
  <si>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</si>
  <si>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</si>
  <si>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</si>
  <si>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</si>
  <si>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</si>
  <si>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</si>
  <si>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</si>
  <si>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</si>
  <si>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</si>
  <si>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</si>
  <si>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</si>
  <si>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</si>
  <si>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</si>
  <si>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</si>
  <si>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</si>
  <si>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</si>
  <si>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</si>
  <si>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</si>
  <si>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</si>
  <si>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</si>
  <si>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</si>
  <si>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</si>
  <si>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</si>
  <si>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</si>
  <si>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</si>
  <si>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</si>
  <si>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</si>
  <si>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</si>
  <si>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</si>
  <si>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</si>
  <si>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</si>
  <si>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</si>
  <si>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</si>
  <si>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</si>
  <si>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</si>
  <si>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</si>
  <si>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</si>
  <si>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</si>
  <si>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</si>
  <si>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</si>
  <si>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</si>
  <si>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</si>
  <si>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</si>
  <si>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</si>
  <si>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</si>
  <si>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</si>
  <si>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</si>
  <si>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</si>
  <si>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</si>
  <si>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</si>
  <si>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</si>
  <si>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</si>
  <si>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</si>
  <si>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</si>
  <si>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</si>
  <si>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</si>
  <si>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</si>
  <si>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</si>
  <si>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</si>
  <si>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</si>
  <si>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</si>
  <si>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</si>
  <si>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</si>
  <si>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</si>
  <si>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</si>
  <si>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</si>
  <si>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</si>
  <si>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</si>
  <si>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</si>
  <si>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</si>
  <si>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</si>
  <si>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</si>
  <si>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</si>
  <si>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</si>
  <si>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</si>
  <si>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</si>
  <si>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</si>
  <si>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</si>
  <si>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</si>
  <si>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</si>
  <si>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</si>
  <si>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</si>
  <si>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</si>
  <si>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</si>
  <si>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</si>
  <si>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</si>
  <si>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</si>
  <si>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</si>
  <si>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</si>
  <si>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</si>
  <si>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</si>
  <si>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</si>
  <si>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</si>
  <si>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</si>
  <si>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</si>
  <si>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</si>
  <si>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</si>
  <si>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</si>
  <si>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</si>
  <si>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</si>
  <si>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</si>
  <si>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</si>
  <si>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</si>
  <si>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</si>
  <si>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</si>
  <si>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</si>
  <si>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</si>
  <si>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</si>
  <si>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</si>
  <si>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</si>
  <si>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</si>
  <si>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</si>
  <si>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</si>
  <si>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</si>
  <si>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</si>
  <si>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</si>
  <si>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</si>
  <si>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</si>
  <si>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</si>
  <si>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</si>
  <si>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</si>
  <si>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</si>
  <si>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</si>
  <si>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</si>
  <si>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</si>
  <si>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</si>
  <si>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</si>
  <si>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</si>
  <si>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</si>
  <si>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</si>
  <si>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</si>
  <si>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</si>
  <si>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</si>
  <si>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</si>
  <si>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</si>
  <si>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</si>
  <si>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</si>
  <si>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</si>
  <si>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</si>
  <si>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</si>
  <si>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</si>
  <si>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</si>
  <si>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</si>
  <si>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</si>
  <si>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</si>
  <si>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</si>
  <si>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</si>
  <si>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</si>
  <si>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</si>
  <si>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</si>
  <si>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</si>
  <si>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</si>
  <si>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</si>
  <si>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</si>
  <si>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</si>
  <si>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</si>
  <si>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</si>
  <si>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</si>
  <si>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</si>
  <si>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</si>
  <si>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</si>
  <si>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</si>
  <si>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</si>
  <si>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</si>
  <si>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</si>
  <si>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</si>
  <si>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</si>
  <si>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</si>
  <si>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</si>
  <si>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</si>
  <si>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</si>
  <si>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</si>
  <si>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</si>
  <si>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</si>
  <si>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</si>
  <si>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</si>
  <si>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</si>
  <si>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</si>
  <si>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</si>
  <si>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</si>
  <si>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</si>
  <si>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</si>
  <si>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</si>
  <si>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</si>
  <si>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</si>
  <si>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</si>
  <si>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</si>
  <si>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</si>
  <si>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</si>
  <si>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</si>
  <si>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</si>
  <si>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</si>
  <si>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</si>
  <si>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</si>
  <si>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</si>
  <si>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</si>
  <si>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</si>
  <si>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</si>
  <si>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</si>
  <si>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</si>
  <si>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</si>
  <si>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</si>
  <si>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</si>
  <si>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</si>
  <si>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</si>
  <si>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</si>
  <si>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</si>
  <si>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</si>
  <si>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</si>
  <si>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</si>
  <si>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</si>
  <si>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</si>
  <si>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</si>
  <si>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</si>
  <si>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</si>
  <si>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</si>
  <si>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</si>
  <si>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</si>
  <si>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</si>
  <si>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</si>
  <si>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</si>
  <si>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</si>
  <si>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</si>
  <si>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</si>
  <si>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</si>
  <si>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</si>
  <si>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</si>
  <si>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</si>
  <si>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</si>
  <si>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</si>
  <si>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</si>
  <si>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</si>
  <si>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</si>
  <si>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</si>
  <si>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</si>
  <si>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</si>
  <si>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</si>
  <si>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</si>
  <si>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</si>
  <si>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</si>
  <si>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</si>
  <si>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</si>
  <si>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</si>
  <si>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</si>
  <si>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</si>
  <si>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</si>
  <si>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</si>
  <si>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</si>
  <si>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</si>
  <si>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</si>
  <si>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</si>
  <si>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</si>
  <si>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</si>
  <si>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</si>
  <si>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</si>
  <si>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</si>
  <si>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</si>
  <si>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</si>
  <si>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</si>
  <si>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</si>
  <si>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</si>
  <si>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</si>
  <si>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</si>
  <si>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</si>
  <si>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</si>
  <si>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</si>
  <si>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</si>
  <si>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</si>
  <si>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</si>
  <si>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</si>
  <si>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</si>
  <si>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</si>
  <si>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</si>
  <si>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</si>
  <si>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</si>
  <si>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</si>
  <si>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</si>
  <si>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</si>
  <si>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</si>
  <si>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</si>
  <si>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</si>
  <si>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</si>
  <si>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</si>
  <si>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</si>
  <si>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</si>
  <si>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</si>
  <si>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</si>
  <si>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</si>
  <si>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</si>
  <si>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</si>
  <si>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</si>
  <si>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</si>
  <si>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</si>
  <si>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</si>
  <si>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</si>
  <si>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</si>
  <si>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</si>
  <si>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</si>
  <si>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</si>
  <si>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</si>
  <si>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</si>
  <si>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</si>
  <si>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</si>
  <si>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</si>
  <si>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</si>
  <si>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</si>
  <si>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</si>
  <si>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</si>
  <si>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</si>
  <si>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</si>
  <si>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</si>
  <si>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</si>
  <si>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</si>
  <si>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</si>
  <si>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</si>
  <si>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</si>
  <si>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</si>
  <si>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</si>
  <si>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</si>
  <si>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</si>
  <si>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</si>
  <si>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</si>
  <si>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</si>
  <si>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</si>
  <si>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</si>
  <si>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</si>
  <si>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</si>
  <si>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</si>
  <si>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</si>
  <si>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</si>
  <si>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</si>
  <si>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</si>
  <si>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</si>
  <si>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</si>
  <si>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</si>
  <si>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</si>
  <si>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</si>
  <si>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</si>
  <si>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</si>
  <si>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</si>
  <si>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</si>
  <si>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</si>
  <si>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</si>
  <si>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</si>
  <si>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</si>
  <si>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</si>
  <si>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</si>
  <si>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</si>
  <si>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</si>
  <si>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</si>
  <si>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</si>
  <si>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</si>
  <si>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</si>
  <si>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</si>
  <si>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</si>
  <si>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</si>
  <si>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</si>
  <si>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</si>
  <si>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</si>
  <si>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</si>
  <si>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</si>
  <si>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</si>
  <si>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</si>
  <si>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</si>
  <si>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</si>
  <si>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</si>
  <si>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</si>
  <si>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</si>
  <si>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</si>
  <si>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</si>
  <si>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</si>
  <si>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</si>
  <si>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</si>
  <si>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</si>
  <si>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</si>
  <si>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</si>
  <si>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</si>
  <si>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</si>
  <si>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</si>
  <si>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</si>
  <si>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</si>
  <si>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</si>
  <si>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</si>
  <si>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</si>
  <si>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</si>
  <si>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</si>
  <si>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</si>
  <si>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</si>
  <si>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</si>
  <si>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</si>
  <si>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</si>
  <si>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</si>
  <si>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</si>
  <si>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</si>
  <si>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</si>
  <si>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</si>
  <si>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</si>
  <si>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</si>
  <si>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</si>
  <si>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</si>
  <si>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</si>
  <si>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</si>
  <si>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</si>
  <si>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</si>
  <si>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</si>
  <si>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</si>
  <si>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</si>
  <si>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</si>
  <si>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</si>
  <si>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</si>
  <si>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</si>
  <si>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</si>
  <si>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</si>
  <si>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</si>
  <si>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</si>
  <si>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</si>
  <si>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</si>
  <si>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</si>
  <si>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</si>
  <si>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</si>
  <si>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</si>
  <si>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</si>
  <si>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</si>
  <si>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</si>
  <si>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</si>
  <si>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</si>
  <si>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</si>
  <si>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</si>
  <si>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</si>
  <si>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</si>
  <si>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</si>
  <si>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</si>
  <si>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</si>
  <si>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</si>
  <si>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</si>
  <si>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</si>
  <si>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</si>
  <si>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</si>
  <si>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</si>
  <si>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</si>
  <si>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</si>
  <si>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</si>
  <si>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</si>
  <si>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</si>
  <si>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</si>
  <si>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</si>
  <si>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</si>
  <si>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</si>
  <si>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</si>
  <si>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</si>
  <si>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</si>
  <si>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</si>
  <si>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</si>
  <si>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</si>
  <si>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</si>
  <si>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</si>
  <si>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</si>
  <si>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</si>
  <si>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</si>
  <si>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</si>
  <si>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</si>
  <si>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</si>
  <si>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</si>
  <si>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</si>
  <si>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</si>
  <si>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</si>
  <si>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</si>
  <si>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</si>
  <si>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</si>
  <si>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</si>
  <si>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</si>
  <si>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</si>
  <si>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</si>
  <si>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</si>
  <si>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</si>
  <si>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</si>
  <si>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</si>
  <si>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</si>
  <si>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</si>
  <si>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</si>
  <si>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</si>
  <si>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</si>
  <si>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</si>
  <si>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</si>
  <si>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</si>
  <si>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</si>
  <si>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</si>
  <si>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</si>
  <si>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</si>
  <si>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</si>
  <si>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</si>
  <si>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</si>
  <si>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</si>
  <si>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</si>
  <si>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</si>
  <si>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</si>
  <si>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</si>
  <si>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</si>
  <si>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</si>
  <si>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</si>
  <si>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</si>
  <si>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</si>
  <si>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</si>
  <si>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</si>
  <si>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</si>
  <si>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</si>
  <si>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</si>
  <si>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</si>
  <si>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</si>
  <si>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</si>
  <si>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</si>
  <si>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</si>
  <si>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</si>
  <si>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</si>
  <si>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</si>
  <si>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</si>
  <si>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</si>
  <si>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</si>
  <si>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</si>
  <si>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</si>
  <si>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</si>
  <si>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</si>
  <si>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</si>
  <si>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</si>
  <si>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</si>
  <si>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</si>
  <si>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</si>
  <si>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</si>
  <si>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</si>
  <si>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</si>
  <si>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</si>
  <si>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</si>
  <si>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</si>
  <si>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</si>
  <si>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</si>
  <si>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</si>
  <si>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</si>
  <si>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</si>
  <si>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</si>
  <si>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</si>
  <si>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</si>
  <si>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</si>
  <si>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</si>
  <si>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</si>
  <si>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</si>
  <si>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</si>
  <si>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</si>
  <si>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</si>
  <si>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</si>
  <si>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</si>
  <si>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</si>
  <si>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</si>
  <si>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</si>
  <si>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</si>
  <si>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</si>
  <si>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</si>
  <si>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</si>
  <si>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</si>
  <si>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</si>
  <si>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</si>
  <si>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</si>
  <si>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</si>
  <si>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</si>
  <si>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</si>
  <si>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</si>
  <si>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</si>
  <si>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</si>
  <si>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</si>
  <si>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</si>
  <si>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</si>
  <si>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</si>
  <si>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</si>
  <si>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</si>
  <si>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</si>
  <si>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</si>
  <si>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</si>
  <si>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</si>
  <si>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</si>
  <si>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</si>
  <si>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</si>
  <si>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</si>
  <si>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</si>
  <si>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</si>
  <si>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</si>
  <si>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</si>
  <si>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</si>
  <si>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</si>
  <si>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</si>
  <si>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</si>
  <si>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</si>
  <si>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</si>
  <si>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</si>
  <si>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</si>
  <si>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</si>
  <si>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</si>
  <si>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</si>
  <si>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</si>
  <si>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</si>
  <si>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</si>
  <si>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</si>
  <si>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9 DECEMBRE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</si>
  <si>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</si>
  <si>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</si>
  <si>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</si>
  <si>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</si>
  <si>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</si>
  <si>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</si>
  <si>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</si>
  <si>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</si>
  <si>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</si>
  <si>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</si>
  <si>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Parts de FNB libellées en dollars canadiens et non couvertes par rapport à une devise du FNB de bitcoins Purpose</t>
  </si>
  <si>
    <t xml:space="preserve">FNB 3iQ CoinShares Bitcoin </t>
  </si>
  <si>
    <t xml:space="preserve">FNB Bitcoin CI Galaxy 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</si>
  <si>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</si>
  <si>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</si>
  <si>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</si>
  <si>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</si>
  <si>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</si>
  <si>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</si>
  <si>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</si>
  <si>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</si>
  <si>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</si>
  <si>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 xml:space="preserve">FNB Bitcoin Evolve – Parts libellées en dollars canadiens </t>
  </si>
  <si>
    <t>FNB Ether Purpose</t>
  </si>
  <si>
    <t>FNB 3iQ CoinShares Ether</t>
  </si>
  <si>
    <t>FNB Ether</t>
  </si>
  <si>
    <t>FNB Ethereum CI Galaxy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</si>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</sst>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9,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0.13711813320849719</v>
      </c>
      <c r="D5" s="40">
        <v>0.1371702277256982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0.16220223444003734</v>
      </c>
      <c r="D6" s="45">
        <v>0.1625932333898614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0.35123705683278228</v>
      </c>
      <c r="D7" s="50">
        <v>0.35147722120168079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6.0937855483826783E-2</v>
      </c>
      <c r="D8" s="50">
        <v>6.0816795271230156E-2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0.17255259424944994</v>
      </c>
      <c r="D9" s="50">
        <v>0.17196258051411759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0.11416376600777337</v>
      </c>
      <c r="D10" s="50">
        <v>0.11388294805347388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0.1555772543539114</v>
      </c>
      <c r="D11" s="50">
        <v>0.15547614292992834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0.15138682143144366</v>
      </c>
      <c r="D12" s="50">
        <v>0.1513791306711893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0.19205680530512603</v>
      </c>
      <c r="D13" s="50">
        <v>0.19209428044490673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0.11404866332027105</v>
      </c>
      <c r="D14" s="50">
        <v>0.11372763366568425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0.11039622924383184</v>
      </c>
      <c r="D15" s="50">
        <v>0.11040444800377269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8.2851814282103656E-2</v>
      </c>
      <c r="D16" s="50">
        <v>8.2636798431141814E-2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9.7427159479707648E-2</v>
      </c>
      <c r="D17" s="50">
        <v>9.7768423800989573E-2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0.1436231678503532</v>
      </c>
      <c r="D18" s="50">
        <v>0.1432364629524025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0.13343769621828239</v>
      </c>
      <c r="D19" s="50">
        <v>0.13303216181285571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0.13330515029397483</v>
      </c>
      <c r="D20" s="50">
        <v>0.13285509267852966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0.15289632377834841</v>
      </c>
      <c r="D21" s="50">
        <v>0.15267288279281732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0.31081260364128394</v>
      </c>
      <c r="D22" s="50">
        <v>0.31024655133436796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7.8641290581121154E-2</v>
      </c>
      <c r="D23" s="50">
        <v>7.8299104861456401E-2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0.15385661688654695</v>
      </c>
      <c r="D24" s="50">
        <v>0.15347915834418988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0.11685503707752735</v>
      </c>
      <c r="D25" s="50">
        <v>0.1164188776834649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0.10184864624357252</v>
      </c>
      <c r="D26" s="50">
        <v>0.10165802063718224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0.10059961796643888</v>
      </c>
      <c r="D27" s="50">
        <v>0.1002703759322302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0.14541350752176874</v>
      </c>
      <c r="D28" s="50">
        <v>0.14589987085279216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0.18447964741166872</v>
      </c>
      <c r="D29" s="50">
        <v>0.18379291468612072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0.12211015940030537</v>
      </c>
      <c r="D30" s="50">
        <v>0.12151624543135654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6.6426509945003265E-2</v>
      </c>
      <c r="D31" s="50">
        <v>6.6253444792931937E-2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0.12219882078251687</v>
      </c>
      <c r="D32" s="50">
        <v>0.1218986281194558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8.3100582939783174E-2</v>
      </c>
      <c r="D33" s="50">
        <v>8.3085132776455448E-2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7.0848214151093269E-2</v>
      </c>
      <c r="D34" s="50">
        <v>7.0592692332264478E-2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9.8592131262191351E-2</v>
      </c>
      <c r="D35" s="50">
        <v>9.859450792572752E-2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0.22699589174334706</v>
      </c>
      <c r="D36" s="50">
        <v>0.22630600993701852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0.10428380514782511</v>
      </c>
      <c r="D37" s="50">
        <v>0.10407173099677913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0.16107333870746859</v>
      </c>
      <c r="D38" s="50">
        <v>0.16065173118416753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0.33169501089542663</v>
      </c>
      <c r="D39" s="50">
        <v>0.33100460825389633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0.20400967089269725</v>
      </c>
      <c r="D40" s="50">
        <v>0.20333333064292111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0.11105700748971523</v>
      </c>
      <c r="D41" s="50">
        <v>0.11082702252898496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7.8249098500066297E-2</v>
      </c>
      <c r="D42" s="50">
        <v>7.8061739318362161E-2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7.2583646215342537E-2</v>
      </c>
      <c r="D43" s="50">
        <v>7.2421283771388789E-2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0.22966625901593749</v>
      </c>
      <c r="D44" s="50">
        <v>0.2296366923693591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0.22967937186621129</v>
      </c>
      <c r="D45" s="50">
        <v>0.22965034357884101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0.22989269672432563</v>
      </c>
      <c r="D46" s="50">
        <v>0.22986870140999513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0.16803471698967279</v>
      </c>
      <c r="D47" s="50">
        <v>0.16751622608817932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0.1550219834800996</v>
      </c>
      <c r="D48" s="50">
        <v>0.15473727936425269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0.1294058802487234</v>
      </c>
      <c r="D49" s="50">
        <v>0.12899362470795092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7.9354625922463104E-2</v>
      </c>
      <c r="D50" s="50">
        <v>7.9174938316931912E-2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0.13435119620543742</v>
      </c>
      <c r="D51" s="50">
        <v>0.13412509230314529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7.0064689475450692E-2</v>
      </c>
      <c r="D52" s="50">
        <v>7.0481452517993079E-2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7.8029167796167503E-2</v>
      </c>
      <c r="D53" s="50">
        <v>7.7951533411124138E-2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0.15162854694556518</v>
      </c>
      <c r="D54" s="50">
        <v>0.15114496219835483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0.14738714153745658</v>
      </c>
      <c r="D55" s="50">
        <v>0.14689722354127135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0.11444394995213246</v>
      </c>
      <c r="D56" s="50">
        <v>0.11404412559261712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0.22345089624588776</v>
      </c>
      <c r="D57" s="50">
        <v>0.22293210866906646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0.106519515354147</v>
      </c>
      <c r="D58" s="50">
        <v>0.10639703050927093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0.11411716808158344</v>
      </c>
      <c r="D59" s="50">
        <v>0.1137641479543475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5.4114429028730225E-2</v>
      </c>
      <c r="D60" s="50">
        <v>5.4029297788110386E-2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0.23102380716492163</v>
      </c>
      <c r="D61" s="58">
        <v>0.23099644187123258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0.11105261504422562</v>
      </c>
      <c r="D62" s="58">
        <v>0.1108742056626619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0.20271381315418741</v>
      </c>
      <c r="D63" s="58">
        <v>0.20218071178262859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0.12365373059214901</v>
      </c>
      <c r="D64" s="58">
        <v>0.12320518526848663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0.13931114517888266</v>
      </c>
      <c r="D65" s="58">
        <v>0.13889631630140034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8.606959255952254E-2</v>
      </c>
      <c r="D66" s="58">
        <v>8.5829523695374457E-2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0.13161747219593456</v>
      </c>
      <c r="D67" s="50">
        <v>0.1312626099509035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6.3460972248751413E-2</v>
      </c>
      <c r="D68" s="50">
        <v>6.3290071505725382E-2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7.8164758345025148E-2</v>
      </c>
      <c r="D69" s="50">
        <v>7.7924120292410332E-2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0.156078797457083</v>
      </c>
      <c r="D70" s="50">
        <v>0.15566562132481934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7.7791548042056208E-2</v>
      </c>
      <c r="D71" s="50">
        <v>7.8129355275001519E-2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0.19184382903635036</v>
      </c>
      <c r="D72" s="50">
        <v>0.19184580746007926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7.2692685449606984E-2</v>
      </c>
      <c r="D73" s="50">
        <v>7.2484767905513267E-2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0.19841172657514916</v>
      </c>
      <c r="D74" s="50">
        <v>0.1977651951947127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0.10504832010178193</v>
      </c>
      <c r="D75" s="50">
        <v>0.10493115276552833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8.4986817319161537E-2</v>
      </c>
      <c r="D76" s="50">
        <v>8.4704284578355729E-2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0.21800619885923436</v>
      </c>
      <c r="D77" s="50">
        <v>0.21710919581373281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6.6519761218215706E-2</v>
      </c>
      <c r="D78" s="50">
        <v>6.6341619131243951E-2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0.17442039969610185</v>
      </c>
      <c r="D79" s="50">
        <v>0.17394497767072153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0.1328175169549079</v>
      </c>
      <c r="D80" s="50">
        <v>0.13217320727464299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9.7577112256877874E-2</v>
      </c>
      <c r="D81" s="50">
        <v>9.730782791624594E-2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0.28766291363943874</v>
      </c>
      <c r="D82" s="50">
        <v>0.2872650375172241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0.11619697311493631</v>
      </c>
      <c r="D83" s="50">
        <v>0.11596710378709932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8.4985333922241363E-2</v>
      </c>
      <c r="D84" s="50">
        <v>8.4626630632515576E-2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0.13834942029615829</v>
      </c>
      <c r="D85" s="50">
        <v>0.14024273950551067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9.5050496985285018E-2</v>
      </c>
      <c r="D86" s="50">
        <v>9.4837306622653383E-2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0.19793260605183299</v>
      </c>
      <c r="D87" s="50">
        <v>0.19801107413919111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6.9987121715169992E-2</v>
      </c>
      <c r="D88" s="50">
        <v>7.276522918942073E-2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0.12245117827456416</v>
      </c>
      <c r="D89" s="50">
        <v>0.12202897700110181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0.14989368826612126</v>
      </c>
      <c r="D90" s="50">
        <v>0.14988404341765649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0.13088928585622472</v>
      </c>
      <c r="D91" s="50">
        <v>0.13132682076902313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0.20695413230926624</v>
      </c>
      <c r="D92" s="50">
        <v>0.20764593574940929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0.10332530801855547</v>
      </c>
      <c r="D93" s="50">
        <v>0.10297548428395446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0.23085305883167515</v>
      </c>
      <c r="D94" s="50">
        <v>0.23082263144722118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0.12155293360683</v>
      </c>
      <c r="D95" s="50">
        <v>0.1211018371036401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0.19666848289517971</v>
      </c>
      <c r="D96" s="50">
        <v>0.19830326634458598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0.1430706444192259</v>
      </c>
      <c r="D97" s="50">
        <v>0.14304854696524816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0.12753367997781012</v>
      </c>
      <c r="D98" s="50">
        <v>0.12842717900896602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0.20520836349828306</v>
      </c>
      <c r="D99" s="50">
        <v>0.20446914484791953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0.28943110571764569</v>
      </c>
      <c r="D100" s="50">
        <v>0.28950040458218357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0.17129082637713516</v>
      </c>
      <c r="D101" s="50">
        <v>0.17080418974145017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6.603755326343716E-2</v>
      </c>
      <c r="D102" s="50">
        <v>6.5829739444781279E-2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6.5125912575481268E-2</v>
      </c>
      <c r="D103" s="50">
        <v>6.5131807074082768E-2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6.1983300289479695E-2</v>
      </c>
      <c r="D104" s="50">
        <v>6.1800563952776902E-2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0.25088989233842024</v>
      </c>
      <c r="D105" s="50">
        <v>0.25123730790796184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0.145445688810869</v>
      </c>
      <c r="D106" s="50">
        <v>0.14496324356874563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0.23307125279984628</v>
      </c>
      <c r="D107" s="50">
        <v>0.23343818980618877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0.30760211961835421</v>
      </c>
      <c r="D108" s="50">
        <v>0.30756509667828696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0.30768272356483589</v>
      </c>
      <c r="D109" s="50">
        <v>0.30764648220608604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0.30867517470133088</v>
      </c>
      <c r="D110" s="50">
        <v>0.30863918625613351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0.30781295503201134</v>
      </c>
      <c r="D111" s="50">
        <v>0.30777886233074825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9.4924149752885906E-2</v>
      </c>
      <c r="D112" s="50">
        <v>9.4760886515253689E-2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7.0533408266184539E-2</v>
      </c>
      <c r="D113" s="50">
        <v>7.0320968851724619E-2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0.1861036707465567</v>
      </c>
      <c r="D114" s="50">
        <v>0.18609007135387343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0.22331961592623584</v>
      </c>
      <c r="D115" s="50">
        <v>0.22316378070482673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0.21294598174380347</v>
      </c>
      <c r="D116" s="50">
        <v>0.21236901915849121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0.10822635379584218</v>
      </c>
      <c r="D117" s="50">
        <v>0.10795499807081407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0.31169169042228684</v>
      </c>
      <c r="D118" s="50">
        <v>0.32002425163880088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0.1881283424516722</v>
      </c>
      <c r="D119" s="50">
        <v>0.18839942762809028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0.12189716421826038</v>
      </c>
      <c r="D120" s="50">
        <v>0.12158530838077833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0.14040968116002298</v>
      </c>
      <c r="D121" s="50">
        <v>0.14038349575256479</v>
      </c>
      <c r="E121" s="55">
        <v>1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6.0286114208356743E-2</v>
      </c>
      <c r="D122" s="50">
        <v>6.011123696263436E-2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0.10424792202489756</v>
      </c>
      <c r="D123" s="50">
        <v>0.10435208063308196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0.2057471471473642</v>
      </c>
      <c r="D124" s="50">
        <v>0.20585477746046527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9.9767080817268219E-2</v>
      </c>
      <c r="D125" s="50">
        <v>9.9761373532885778E-2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0.10994335925725925</v>
      </c>
      <c r="D126" s="50">
        <v>0.10996068104737612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6.815758597596995E-2</v>
      </c>
      <c r="D127" s="50">
        <v>6.7981828342603884E-2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0.13967621469469257</v>
      </c>
      <c r="D128" s="50">
        <v>0.13938058437633907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0.39015822312422221</v>
      </c>
      <c r="D129" s="50">
        <v>0.39008846193575358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0.15208149619723643</v>
      </c>
      <c r="D130" s="50">
        <v>0.15207792265568823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0.10122795955392608</v>
      </c>
      <c r="D131" s="50">
        <v>0.10100822342305317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8.3286099357219534E-2</v>
      </c>
      <c r="D132" s="50">
        <v>8.3221996115744157E-2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5.6569371034827697E-2</v>
      </c>
      <c r="D133" s="50">
        <v>5.647444769807896E-2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0.20702284695272111</v>
      </c>
      <c r="D134" s="50">
        <v>0.20657987098017339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0.23232995267352463</v>
      </c>
      <c r="D135" s="50">
        <v>0.23134929905655804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0.27250136448265577</v>
      </c>
      <c r="D136" s="50">
        <v>0.27243010525120609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0.25802986569623199</v>
      </c>
      <c r="D137" s="50">
        <v>0.25795802489357672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0.24766843470373312</v>
      </c>
      <c r="D138" s="50">
        <v>0.24754219720152901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0.17743739166027955</v>
      </c>
      <c r="D139" s="50">
        <v>0.17797479697676125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0.35182206883304856</v>
      </c>
      <c r="D140" s="50">
        <v>0.35441313957768933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0.3446059615540672</v>
      </c>
      <c r="D141" s="50">
        <v>0.34824322977525679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0.24923097190974042</v>
      </c>
      <c r="D142" s="50">
        <v>0.24908867533865325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8.100429333350706E-2</v>
      </c>
      <c r="D143" s="50">
        <v>8.100097379487109E-2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4.2592880785588982E-2</v>
      </c>
      <c r="D144" s="50">
        <v>4.2496816636142715E-2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6.6027234660404124E-2</v>
      </c>
      <c r="D145" s="50">
        <v>6.6039547373905952E-2</v>
      </c>
      <c r="E145" s="55">
        <v>0</v>
      </c>
      <c r="F145" s="56">
        <v>1</v>
      </c>
    </row>
    <row r="146" spans="1:6" x14ac:dyDescent="0.25">
      <c r="A146" s="54" t="s">
        <v>321</v>
      </c>
      <c r="B146" s="49" t="s">
        <v>322</v>
      </c>
      <c r="C146" s="39">
        <v>0.43309735440283431</v>
      </c>
      <c r="D146" s="50">
        <v>0.43291796201895788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0.17150878003377201</v>
      </c>
      <c r="D147" s="50">
        <v>0.17147754124257944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7.5822060019809817E-2</v>
      </c>
      <c r="D148" s="50">
        <v>7.5834188031901908E-2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6.0500144625266955E-2</v>
      </c>
      <c r="D149" s="50">
        <v>6.0333733044605667E-2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9.7937076234659345E-2</v>
      </c>
      <c r="D150" s="50">
        <v>9.7652267327993841E-2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7.0400582901631481E-2</v>
      </c>
      <c r="D151" s="50">
        <v>7.0202716952157324E-2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0.15121255231718883</v>
      </c>
      <c r="D152" s="50">
        <v>0.15074568759462853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8.3924019283358964E-2</v>
      </c>
      <c r="D153" s="50">
        <v>8.3662217694120328E-2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0.20324648978438487</v>
      </c>
      <c r="D154" s="50">
        <v>0.20301337327055555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0.11454313008380036</v>
      </c>
      <c r="D155" s="50">
        <v>0.11422331578848044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0.11590610848976192</v>
      </c>
      <c r="D156" s="50">
        <v>0.11561029893470649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9.2371060802323574E-2</v>
      </c>
      <c r="D157" s="50">
        <v>9.2374565245900639E-2</v>
      </c>
      <c r="E157" s="55">
        <v>0</v>
      </c>
      <c r="F157" s="56">
        <v>1</v>
      </c>
    </row>
    <row r="158" spans="1:6" x14ac:dyDescent="0.25">
      <c r="A158" s="54" t="s">
        <v>345</v>
      </c>
      <c r="B158" s="49" t="s">
        <v>346</v>
      </c>
      <c r="C158" s="39">
        <v>0.21452285732062051</v>
      </c>
      <c r="D158" s="50">
        <v>0.21398179424486038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0.17041468412210253</v>
      </c>
      <c r="D159" s="50">
        <v>0.17016931591560377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7.6987199391122085E-2</v>
      </c>
      <c r="D160" s="50">
        <v>7.6736594314823617E-2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0.13083740771852051</v>
      </c>
      <c r="D161" s="50">
        <v>0.13049986709039277</v>
      </c>
      <c r="E161" s="55">
        <v>1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0.17043814005903271</v>
      </c>
      <c r="D162" s="50">
        <v>0.1705343669955352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0.27776279673397181</v>
      </c>
      <c r="D163" s="50">
        <v>0.27775819914043659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0.14240594278730648</v>
      </c>
      <c r="D164" s="50">
        <v>0.14290006241444708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6.7419375221027047E-2</v>
      </c>
      <c r="D165" s="50">
        <v>6.7301673405080586E-2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0.25693495744214134</v>
      </c>
      <c r="D166" s="50">
        <v>0.25649520784563512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9.1022988233214169E-2</v>
      </c>
      <c r="D167" s="50">
        <v>9.0987545382674187E-2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0.19754147495977561</v>
      </c>
      <c r="D168" s="50">
        <v>0.19760928589469762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0.127639634316077</v>
      </c>
      <c r="D169" s="50">
        <v>0.12725117466131333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0.12184596758968012</v>
      </c>
      <c r="D170" s="50">
        <v>0.12148916261706406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0.25524387905694274</v>
      </c>
      <c r="D171" s="50">
        <v>0.25438600229790875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0.19625725260554472</v>
      </c>
      <c r="D172" s="50">
        <v>0.19648688871057235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0.17635570883037721</v>
      </c>
      <c r="D173" s="50">
        <v>0.1758678906351368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0.17096095709072667</v>
      </c>
      <c r="D174" s="50">
        <v>0.17010534403729749</v>
      </c>
      <c r="E174" s="55">
        <v>0</v>
      </c>
      <c r="F174" s="56">
        <v>1</v>
      </c>
    </row>
    <row r="175" spans="1:6" x14ac:dyDescent="0.25">
      <c r="A175" s="54" t="s">
        <v>379</v>
      </c>
      <c r="B175" s="49" t="s">
        <v>380</v>
      </c>
      <c r="C175" s="39">
        <v>0.16512446957708632</v>
      </c>
      <c r="D175" s="50">
        <v>0.16566202536356608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0.1804668794975843</v>
      </c>
      <c r="D176" s="50">
        <v>0.17989755937582511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0.1568503501217422</v>
      </c>
      <c r="D177" s="58">
        <v>0.15684304937449628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0.22769072432887508</v>
      </c>
      <c r="D178" s="50">
        <v>0.22713374997738228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9.3595765448866053E-2</v>
      </c>
      <c r="D179" s="50">
        <v>9.3358970891941367E-2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0.10794874220264926</v>
      </c>
      <c r="D180" s="50">
        <v>0.10759074377797356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0.11220174818395809</v>
      </c>
      <c r="D181" s="50">
        <v>0.11192745895333291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0.13868381989498862</v>
      </c>
      <c r="D182" s="50">
        <v>0.13822644317709631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6.0543560766556911E-2</v>
      </c>
      <c r="D183" s="50">
        <v>6.0375234375152735E-2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0.10390183886212101</v>
      </c>
      <c r="D184" s="50">
        <v>0.10361168433641871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0.14427122736063472</v>
      </c>
      <c r="D185" s="50">
        <v>0.14388324849664594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8.257949115195401E-2</v>
      </c>
      <c r="D186" s="50">
        <v>8.2416126518664229E-2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0.15997802584784895</v>
      </c>
      <c r="D187" s="50">
        <v>0.16041096509249225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0.27621366107031786</v>
      </c>
      <c r="D188" s="50">
        <v>0.27600831876129406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0.2614777054620866</v>
      </c>
      <c r="D189" s="50">
        <v>0.26106228231285628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0.13261745067019814</v>
      </c>
      <c r="D190" s="50">
        <v>0.13225320446541691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7.1411833523800941E-2</v>
      </c>
      <c r="D191" s="50">
        <v>7.148805788244289E-2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0.30434865195306088</v>
      </c>
      <c r="D192" s="50">
        <v>0.3043266499957562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0.14799927966809828</v>
      </c>
      <c r="D193" s="50">
        <v>0.1476581100393996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0.32203767605996247</v>
      </c>
      <c r="D194" s="50">
        <v>0.32121418031904975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8.5480740201808333E-2</v>
      </c>
      <c r="D195" s="50">
        <v>8.5241371528416293E-2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0.20688649472951026</v>
      </c>
      <c r="D196" s="50">
        <v>0.20689603985373711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0.18566742548588455</v>
      </c>
      <c r="D197" s="50">
        <v>0.18570049742867942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0.23067039735576916</v>
      </c>
      <c r="D198" s="50">
        <v>0.23081544687846067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0.25318133378067254</v>
      </c>
      <c r="D199" s="50">
        <v>0.25306951085818524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0.23617940274237453</v>
      </c>
      <c r="D200" s="50">
        <v>0.23603529546403784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9.7868873500159756E-2</v>
      </c>
      <c r="D201" s="50">
        <v>9.8084040978410836E-2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0.14214614428858571</v>
      </c>
      <c r="D202" s="50">
        <v>0.14191610306227292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0.35650806269199536</v>
      </c>
      <c r="D203" s="50">
        <v>0.35664031040388833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9.6619485095413571E-2</v>
      </c>
      <c r="D204" s="50">
        <v>9.6341292316120708E-2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0.20437792617351364</v>
      </c>
      <c r="D205" s="50">
        <v>0.20381365188072581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0.15822389709358903</v>
      </c>
      <c r="D206" s="50">
        <v>0.15842933176923563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8.6583803608318272E-2</v>
      </c>
      <c r="D207" s="50">
        <v>8.6328564674370029E-2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0.17193317770822777</v>
      </c>
      <c r="D208" s="50">
        <v>0.17133553609464952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0.14812097635840007</v>
      </c>
      <c r="D209" s="50">
        <v>0.14760892291166167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0.10570094702652241</v>
      </c>
      <c r="D210" s="50">
        <v>0.10568227718992793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0.10402232797736016</v>
      </c>
      <c r="D211" s="50">
        <v>0.10380852118368486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0.16109287913638592</v>
      </c>
      <c r="D212" s="58">
        <v>0.16070502085920871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7.8194802744184694E-2</v>
      </c>
      <c r="D213" s="58">
        <v>7.8120075791581339E-2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8.5702038955231763E-2</v>
      </c>
      <c r="D214" s="50">
        <v>8.5461487532755037E-2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0.18119371310554688</v>
      </c>
      <c r="D215" s="50">
        <v>0.1809116406659993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0.11927318551081378</v>
      </c>
      <c r="D216" s="50">
        <v>0.11931120607765608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0.19812090246032327</v>
      </c>
      <c r="D217" s="50">
        <v>0.19807216610360248</v>
      </c>
      <c r="E217" s="55">
        <v>0</v>
      </c>
      <c r="F217" s="56">
        <v>1</v>
      </c>
    </row>
    <row r="218" spans="1:6" x14ac:dyDescent="0.25">
      <c r="A218" s="54" t="s">
        <v>465</v>
      </c>
      <c r="B218" s="49" t="s">
        <v>466</v>
      </c>
      <c r="C218" s="39">
        <v>0.16483096515364348</v>
      </c>
      <c r="D218" s="50">
        <v>0.16444634926813811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0.2846254495474726</v>
      </c>
      <c r="D219" s="50">
        <v>0.28460058538087346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7.7207444278389353E-2</v>
      </c>
      <c r="D220" s="50">
        <v>7.6981208279335425E-2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7.3616408879476833E-2</v>
      </c>
      <c r="D221" s="50">
        <v>7.3417210272547523E-2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0.12606373826421693</v>
      </c>
      <c r="D222" s="50">
        <v>0.12578136306764617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7.0023479561204596E-2</v>
      </c>
      <c r="D223" s="50">
        <v>6.9890103031392675E-2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0.16076647612642508</v>
      </c>
      <c r="D224" s="50">
        <v>0.16031148625455821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7.0011843236516449E-2</v>
      </c>
      <c r="D225" s="50">
        <v>6.9789323360722216E-2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0.20554120837190332</v>
      </c>
      <c r="D226" s="62">
        <v>0.20484646989314595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7.6828055204479745E-2</v>
      </c>
      <c r="D227" s="50">
        <v>7.6589644469810897E-2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0.10349731549879232</v>
      </c>
      <c r="D228" s="50">
        <v>0.1031926446572842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7.1769583188872804E-2</v>
      </c>
      <c r="D229" s="50">
        <v>7.1607559268097587E-2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7.869519433018668E-2</v>
      </c>
      <c r="D230" s="50">
        <v>7.8445352920432004E-2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0.15574272578427084</v>
      </c>
      <c r="D231" s="50">
        <v>0.15516343047534115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0.18217276449798298</v>
      </c>
      <c r="D232" s="50">
        <v>0.1816510599240006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0.16424015078184184</v>
      </c>
      <c r="D233" s="50">
        <v>0.16424272538193241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0.24891679472462383</v>
      </c>
      <c r="D234" s="50">
        <v>0.24808121850761788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5.6610063230133123E-2</v>
      </c>
      <c r="D235" s="50">
        <v>5.6378896942845494E-2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0.26657386110410941</v>
      </c>
      <c r="D236" s="50">
        <v>0.26625087936515879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0.16508775064823372</v>
      </c>
      <c r="D237" s="50">
        <v>0.1647673801840257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8.5575878255517296E-2</v>
      </c>
      <c r="D238" s="50">
        <v>8.5403674808656405E-2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6.3629318465947021E-2</v>
      </c>
      <c r="D239" s="50">
        <v>6.3413216494764391E-2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7.6766088846145775E-2</v>
      </c>
      <c r="D240" s="50">
        <v>7.659684502584263E-2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0.14499749317671629</v>
      </c>
      <c r="D241" s="50">
        <v>0.14453806039392203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0.10483161406021053</v>
      </c>
      <c r="D242" s="50">
        <v>0.10467674724230172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0.20617988237967622</v>
      </c>
      <c r="D243" s="50">
        <v>0.20550900430924629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9.3035498798068911E-2</v>
      </c>
      <c r="D244" s="50">
        <v>9.2793642123225217E-2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7.872862794219114E-2</v>
      </c>
      <c r="D245" s="50">
        <v>7.855240669397151E-2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0.31494995549041377</v>
      </c>
      <c r="D246" s="50">
        <v>0.31488900427832506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0.14633738927494327</v>
      </c>
      <c r="D247" s="50">
        <v>0.14656230557544775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0.19115659971934906</v>
      </c>
      <c r="D248" s="50">
        <v>0.19066615044146015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9.5928544867858165E-2</v>
      </c>
      <c r="D249" s="50">
        <v>9.5843336219226444E-2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0.13029739954493724</v>
      </c>
      <c r="D250" s="50">
        <v>0.12990897319936037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0.19075950486790927</v>
      </c>
      <c r="D251" s="50">
        <v>0.19053378377298621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0.13600440954094561</v>
      </c>
      <c r="D252" s="50">
        <v>0.13600978026715282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6.496799064657019E-2</v>
      </c>
      <c r="D253" s="50">
        <v>6.4838051374394551E-2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6.0087838819425837E-2</v>
      </c>
      <c r="D254" s="50">
        <v>5.992497514437102E-2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5.4247093923623181E-2</v>
      </c>
      <c r="D255" s="50">
        <v>5.4086909652301202E-2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5.6788305001228473E-2</v>
      </c>
      <c r="D256" s="50">
        <v>5.6633297947361175E-2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9.3051990393166251E-2</v>
      </c>
      <c r="D257" s="50">
        <v>9.2780674274239777E-2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0.10349632686081735</v>
      </c>
      <c r="D258" s="50">
        <v>0.10320515970702343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0.11856867071286468</v>
      </c>
      <c r="D259" s="50">
        <v>0.11826616052316478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7.4182737828825396E-2</v>
      </c>
      <c r="D260" s="50">
        <v>7.4121276410024528E-2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0.12616000498256247</v>
      </c>
      <c r="D261" s="50">
        <v>0.12621851106537918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0.18901741248005546</v>
      </c>
      <c r="D262" s="50">
        <v>0.18860285716165712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0.11924536894008213</v>
      </c>
      <c r="D263" s="50">
        <v>0.11888022085514209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7.8239734328477042E-2</v>
      </c>
      <c r="D264" s="50">
        <v>7.8004871270230619E-2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0.12408956943614573</v>
      </c>
      <c r="D265" s="58">
        <v>0.12414741628665925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0.29858275884850938</v>
      </c>
      <c r="D266" s="58">
        <v>0.2987755910384835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0.30450626984450146</v>
      </c>
      <c r="D267" s="50">
        <v>0.30451297624530932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0.14005407447574111</v>
      </c>
      <c r="D268" s="50">
        <v>0.13964585970757618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0.11374647787361969</v>
      </c>
      <c r="D269" s="50">
        <v>0.11364308640800549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9.8198589044545662E-2</v>
      </c>
      <c r="D270" s="50">
        <v>9.8245691455603398E-2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7.7371345693890481E-2</v>
      </c>
      <c r="D271" s="50">
        <v>7.725918989825048E-2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7.2747791026645262E-2</v>
      </c>
      <c r="D272" s="50">
        <v>7.2493086396928336E-2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0.18924855779445027</v>
      </c>
      <c r="D273" s="50">
        <v>0.18869878876456553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0.11536263038740999</v>
      </c>
      <c r="D274" s="50">
        <v>0.11537553120052696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0.19068654177647093</v>
      </c>
      <c r="D275" s="50">
        <v>0.19068614344239329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0.25216914583417593</v>
      </c>
      <c r="D276" s="50">
        <v>0.25315284341647887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9.8962207321989723E-2</v>
      </c>
      <c r="D277" s="50">
        <v>9.8420926710106937E-2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3.237761077346385E-2</v>
      </c>
      <c r="D278" s="50">
        <v>3.2284017641474989E-2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2.7932793297478071E-2</v>
      </c>
      <c r="D279" s="50">
        <v>2.7857854364476759E-2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0.16869053555040125</v>
      </c>
      <c r="D280" s="50">
        <v>0.1683049978839069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0.20337978700371501</v>
      </c>
      <c r="D281" s="50">
        <v>0.20337978700371501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6.6673368632432436E-2</v>
      </c>
      <c r="D282" s="50">
        <v>6.6485483143364832E-2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0.21522443407079594</v>
      </c>
      <c r="D283" s="58">
        <v>0.21470009993620595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0.32588564421150379</v>
      </c>
      <c r="D284" s="58">
        <v>0.32607122744690631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0.7637702139661634</v>
      </c>
      <c r="D285" s="58">
        <v>0.76358577265137551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1.3018012109741397E-2</v>
      </c>
      <c r="D286" s="58">
        <v>1.2990501244494374E-2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1.7183877154500728E-2</v>
      </c>
      <c r="D287" s="50">
        <v>1.7159474882678612E-2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8.6909309162552295E-2</v>
      </c>
      <c r="D288" s="58">
        <v>8.6703830813378222E-2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0.23431323030645279</v>
      </c>
      <c r="D289" s="50">
        <v>0.23441121127043371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0.21021149842163608</v>
      </c>
      <c r="D290" s="50">
        <v>0.21012009159663539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0.33239676144188512</v>
      </c>
      <c r="D291" s="50">
        <v>0.33341926354713525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0.16474243896741358</v>
      </c>
      <c r="D292" s="50">
        <v>0.16453489897811896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0.13993754112526285</v>
      </c>
      <c r="D293" s="50">
        <v>0.13954324149433672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6.3859936565297176E-2</v>
      </c>
      <c r="D294" s="50">
        <v>6.3737145849462815E-2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0.1445633371012211</v>
      </c>
      <c r="D295" s="50">
        <v>0.14437847147272115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0.23385193285289355</v>
      </c>
      <c r="D296" s="50">
        <v>0.23384605852216686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8.5383825454035514E-2</v>
      </c>
      <c r="D297" s="50">
        <v>8.5147855980421086E-2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9.9863049149278821E-2</v>
      </c>
      <c r="D298" s="50">
        <v>9.9702096981579433E-2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8.347734648693228E-2</v>
      </c>
      <c r="D299" s="50">
        <v>8.3756793256544088E-2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0.3166236363904078</v>
      </c>
      <c r="D300" s="50">
        <v>0.31657555079977373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1.9586087926824741E-2</v>
      </c>
      <c r="D301" s="50">
        <v>1.9616464024326746E-2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4.9801686750439514E-2</v>
      </c>
      <c r="D302" s="50">
        <v>4.9657436521409762E-2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0.11872774318522056</v>
      </c>
      <c r="D303" s="50">
        <v>0.11834888599522789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6.1675147558186538E-2</v>
      </c>
      <c r="D304" s="50">
        <v>6.1521531631422613E-2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0.12235860739335</v>
      </c>
      <c r="D305" s="50">
        <v>0.12221872242151675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5.9505118531973024E-2</v>
      </c>
      <c r="D306" s="50">
        <v>5.9328175626092827E-2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5.9947050755761795E-2</v>
      </c>
      <c r="D307" s="50">
        <v>5.9817480264253563E-2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5.7002808219858953E-2</v>
      </c>
      <c r="D308" s="50">
        <v>5.6838075296251067E-2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7.0438324063576946E-2</v>
      </c>
      <c r="D309" s="50">
        <v>7.0257896599394493E-2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9.859675010968811E-3</v>
      </c>
      <c r="D310" s="50">
        <v>9.8283266775878193E-3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7.4277825505429954E-2</v>
      </c>
      <c r="D311" s="50">
        <v>7.4036818753299802E-2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8.863246892354476E-2</v>
      </c>
      <c r="D312" s="50">
        <v>8.8356187930125424E-2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0.15160940102576165</v>
      </c>
      <c r="D313" s="50">
        <v>0.1514289338245699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2.8344816489791827E-2</v>
      </c>
      <c r="D314" s="50">
        <v>2.8259640550651419E-2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8.8918875699344119E-2</v>
      </c>
      <c r="D315" s="50">
        <v>8.891727360013528E-2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6.1273564051551328E-2</v>
      </c>
      <c r="D316" s="50">
        <v>6.109974064075168E-2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6.4619852755807561E-2</v>
      </c>
      <c r="D317" s="50">
        <v>6.4474272415590478E-2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6.4058183794986234E-2</v>
      </c>
      <c r="D318" s="50">
        <v>6.3913713377148393E-2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667</v>
      </c>
      <c r="C319" s="39">
        <v>0.10128488178292253</v>
      </c>
      <c r="D319" s="50">
        <v>0.10105645399548063</v>
      </c>
      <c r="E319" s="55">
        <v>1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5.358013034492741E-2</v>
      </c>
      <c r="D320" s="50">
        <v>5.345794446128975E-2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4.679546171450677E-2</v>
      </c>
      <c r="D321" s="50">
        <v>4.6702522149266547E-2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4.4594443243604225E-2</v>
      </c>
      <c r="D322" s="50">
        <v>4.4532505579826312E-2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0.10084312138604556</v>
      </c>
      <c r="D323" s="50">
        <v>0.10052633579016272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6.753189119613498E-2</v>
      </c>
      <c r="D324" s="50">
        <v>6.7339790600079164E-2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0.11275345036463746</v>
      </c>
      <c r="D325" s="50">
        <v>0.11245153390392994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7.991008371503891E-2</v>
      </c>
      <c r="D326" s="50">
        <v>7.9665081003931326E-2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5.8060159700015428E-2</v>
      </c>
      <c r="D327" s="50">
        <v>5.8068144600764038E-2</v>
      </c>
      <c r="E327" s="55">
        <v>0</v>
      </c>
      <c r="F327" s="56">
        <v>0</v>
      </c>
    </row>
    <row r="328" spans="1:6" x14ac:dyDescent="0.25">
      <c r="A328" s="54" t="s">
        <v>684</v>
      </c>
      <c r="B328" s="49" t="s">
        <v>685</v>
      </c>
      <c r="C328" s="39">
        <v>6.2051948524596293E-2</v>
      </c>
      <c r="D328" s="50">
        <v>6.1898863961085585E-2</v>
      </c>
      <c r="E328" s="55">
        <v>0</v>
      </c>
      <c r="F328" s="56">
        <v>0</v>
      </c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9,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686</v>
      </c>
      <c r="B5" s="49" t="s">
        <v>687</v>
      </c>
      <c r="C5" s="39">
        <v>3.5489955100730516E-3</v>
      </c>
      <c r="D5" s="50">
        <v>3.5575991041448579E-3</v>
      </c>
    </row>
    <row r="6" spans="1:4" x14ac:dyDescent="0.25">
      <c r="A6" s="48" t="s">
        <v>688</v>
      </c>
      <c r="B6" s="49" t="s">
        <v>687</v>
      </c>
      <c r="C6" s="39">
        <v>4.7227095272677809E-3</v>
      </c>
      <c r="D6" s="50">
        <v>4.7018120477855356E-3</v>
      </c>
    </row>
    <row r="7" spans="1:4" x14ac:dyDescent="0.25">
      <c r="A7" s="48" t="s">
        <v>689</v>
      </c>
      <c r="B7" s="49" t="s">
        <v>687</v>
      </c>
      <c r="C7" s="39">
        <v>5.2258331365684953E-3</v>
      </c>
      <c r="D7" s="50">
        <v>5.2290493835687249E-3</v>
      </c>
    </row>
    <row r="8" spans="1:4" x14ac:dyDescent="0.25">
      <c r="A8" s="48" t="s">
        <v>690</v>
      </c>
      <c r="B8" s="49" t="s">
        <v>687</v>
      </c>
      <c r="C8" s="39">
        <v>5.0679939941848306E-3</v>
      </c>
      <c r="D8" s="50">
        <v>5.0869952008076582E-3</v>
      </c>
    </row>
    <row r="9" spans="1:4" x14ac:dyDescent="0.25">
      <c r="A9" s="48" t="s">
        <v>691</v>
      </c>
      <c r="B9" s="49" t="s">
        <v>692</v>
      </c>
      <c r="C9" s="39">
        <v>2.6543954123793054E-2</v>
      </c>
      <c r="D9" s="50">
        <v>2.6426671306949555E-2</v>
      </c>
    </row>
    <row r="10" spans="1:4" x14ac:dyDescent="0.25">
      <c r="A10" s="48" t="s">
        <v>693</v>
      </c>
      <c r="B10" s="49" t="s">
        <v>694</v>
      </c>
      <c r="C10" s="39">
        <v>1.706434337791439E-2</v>
      </c>
      <c r="D10" s="50">
        <v>1.6998923724903324E-2</v>
      </c>
    </row>
    <row r="11" spans="1:4" x14ac:dyDescent="0.25">
      <c r="A11" s="48" t="s">
        <v>695</v>
      </c>
      <c r="B11" s="49" t="s">
        <v>696</v>
      </c>
      <c r="C11" s="39">
        <v>7.2002311395561926E-3</v>
      </c>
      <c r="D11" s="50">
        <v>7.1795861317691251E-3</v>
      </c>
    </row>
    <row r="12" spans="1:4" x14ac:dyDescent="0.25">
      <c r="A12" s="48" t="s">
        <v>697</v>
      </c>
      <c r="B12" s="49" t="s">
        <v>698</v>
      </c>
      <c r="C12" s="39">
        <v>2.3925318566864078E-3</v>
      </c>
      <c r="D12" s="50">
        <v>2.512741334851454E-3</v>
      </c>
    </row>
    <row r="13" spans="1:4" x14ac:dyDescent="0.25">
      <c r="A13" s="48" t="s">
        <v>699</v>
      </c>
      <c r="B13" s="49" t="s">
        <v>698</v>
      </c>
      <c r="C13" s="39">
        <v>4.2148938697336019E-3</v>
      </c>
      <c r="D13" s="50">
        <v>4.1958006002745197E-3</v>
      </c>
    </row>
    <row r="14" spans="1:4" x14ac:dyDescent="0.25">
      <c r="A14" s="63" t="s">
        <v>700</v>
      </c>
      <c r="B14" s="49" t="s">
        <v>698</v>
      </c>
      <c r="C14" s="39">
        <v>5.1684758363469644E-3</v>
      </c>
      <c r="D14" s="50">
        <v>5.1735488672075072E-3</v>
      </c>
    </row>
    <row r="15" spans="1:4" x14ac:dyDescent="0.25">
      <c r="A15" s="48" t="s">
        <v>701</v>
      </c>
      <c r="B15" s="49" t="s">
        <v>698</v>
      </c>
      <c r="C15" s="39">
        <v>5.1665668781232981E-3</v>
      </c>
      <c r="D15" s="50">
        <v>5.1714966744368096E-3</v>
      </c>
    </row>
    <row r="16" spans="1:4" x14ac:dyDescent="0.25">
      <c r="A16" s="48" t="s">
        <v>702</v>
      </c>
      <c r="B16" s="49" t="s">
        <v>703</v>
      </c>
      <c r="C16" s="39">
        <v>5.8274039098007643E-2</v>
      </c>
      <c r="D16" s="50">
        <v>5.8143245922621822E-2</v>
      </c>
    </row>
    <row r="17" spans="1:4" x14ac:dyDescent="0.25">
      <c r="A17" s="63" t="s">
        <v>704</v>
      </c>
      <c r="B17" s="49" t="s">
        <v>705</v>
      </c>
      <c r="C17" s="39">
        <v>6.1839405171892251E-2</v>
      </c>
      <c r="D17" s="50">
        <v>6.166324802127568E-2</v>
      </c>
    </row>
    <row r="18" spans="1:4" x14ac:dyDescent="0.25">
      <c r="A18" s="63" t="s">
        <v>706</v>
      </c>
      <c r="B18" s="49" t="s">
        <v>707</v>
      </c>
      <c r="C18" s="39">
        <v>6.0471863200360319E-2</v>
      </c>
      <c r="D18" s="50">
        <v>6.0301117915084933E-2</v>
      </c>
    </row>
    <row r="19" spans="1:4" x14ac:dyDescent="0.25">
      <c r="A19" s="63" t="s">
        <v>708</v>
      </c>
      <c r="B19" s="49" t="s">
        <v>709</v>
      </c>
      <c r="C19" s="39">
        <v>1.9640837106422636E-2</v>
      </c>
      <c r="D19" s="50">
        <v>1.9636761215880292E-2</v>
      </c>
    </row>
    <row r="20" spans="1:4" x14ac:dyDescent="0.25">
      <c r="A20" s="63" t="s">
        <v>710</v>
      </c>
      <c r="B20" s="49" t="s">
        <v>709</v>
      </c>
      <c r="C20" s="39">
        <v>3.4771842460516386E-2</v>
      </c>
      <c r="D20" s="50">
        <v>3.4755796574197598E-2</v>
      </c>
    </row>
    <row r="21" spans="1:4" x14ac:dyDescent="0.25">
      <c r="A21" s="63" t="s">
        <v>711</v>
      </c>
      <c r="B21" s="53" t="s">
        <v>709</v>
      </c>
      <c r="C21" s="39">
        <v>4.5152146605778008E-2</v>
      </c>
      <c r="D21" s="50">
        <v>4.5134528303091524E-2</v>
      </c>
    </row>
    <row r="22" spans="1:4" x14ac:dyDescent="0.25">
      <c r="A22" s="63" t="s">
        <v>712</v>
      </c>
      <c r="B22" s="53" t="s">
        <v>713</v>
      </c>
      <c r="C22" s="39">
        <v>5.9746133643696776E-2</v>
      </c>
      <c r="D22" s="50">
        <v>5.9582130388387035E-2</v>
      </c>
    </row>
    <row r="23" spans="1:4" x14ac:dyDescent="0.25">
      <c r="A23" s="63" t="s">
        <v>714</v>
      </c>
      <c r="B23" s="53" t="s">
        <v>715</v>
      </c>
      <c r="C23" s="39">
        <v>0.13117455277955034</v>
      </c>
      <c r="D23" s="50">
        <v>0.1310386642263548</v>
      </c>
    </row>
    <row r="24" spans="1:4" x14ac:dyDescent="0.25">
      <c r="A24" s="63" t="s">
        <v>716</v>
      </c>
      <c r="B24" s="53" t="s">
        <v>717</v>
      </c>
      <c r="C24" s="39">
        <v>6.4180854779955249E-2</v>
      </c>
      <c r="D24" s="50">
        <v>6.402524628627522E-2</v>
      </c>
    </row>
    <row r="25" spans="1:4" x14ac:dyDescent="0.25">
      <c r="A25" s="63" t="s">
        <v>718</v>
      </c>
      <c r="B25" s="53" t="s">
        <v>719</v>
      </c>
      <c r="C25" s="39">
        <v>9.3969644441878775E-2</v>
      </c>
      <c r="D25" s="50">
        <v>9.3709536303496682E-2</v>
      </c>
    </row>
    <row r="26" spans="1:4" x14ac:dyDescent="0.25">
      <c r="A26" s="63" t="s">
        <v>720</v>
      </c>
      <c r="B26" s="53" t="s">
        <v>721</v>
      </c>
      <c r="C26" s="39">
        <v>6.1573302806821203E-2</v>
      </c>
      <c r="D26" s="50">
        <v>6.1405169393473402E-2</v>
      </c>
    </row>
    <row r="27" spans="1:4" x14ac:dyDescent="0.25">
      <c r="A27" s="63" t="s">
        <v>722</v>
      </c>
      <c r="B27" s="53" t="s">
        <v>723</v>
      </c>
      <c r="C27" s="39">
        <v>6.3847103168283931E-2</v>
      </c>
      <c r="D27" s="50">
        <v>6.3695371308899643E-2</v>
      </c>
    </row>
    <row r="28" spans="1:4" x14ac:dyDescent="0.25">
      <c r="A28" s="63" t="s">
        <v>724</v>
      </c>
      <c r="B28" s="53" t="s">
        <v>725</v>
      </c>
      <c r="C28" s="39">
        <v>9.4652629167844393E-2</v>
      </c>
      <c r="D28" s="50">
        <v>9.42800952891195E-2</v>
      </c>
    </row>
    <row r="29" spans="1:4" x14ac:dyDescent="0.25">
      <c r="A29" s="63" t="s">
        <v>726</v>
      </c>
      <c r="B29" s="53" t="s">
        <v>727</v>
      </c>
      <c r="C29" s="39">
        <v>6.5024020920071104E-2</v>
      </c>
      <c r="D29" s="50">
        <v>6.4894798967519304E-2</v>
      </c>
    </row>
    <row r="30" spans="1:4" x14ac:dyDescent="0.25">
      <c r="A30" s="63" t="s">
        <v>728</v>
      </c>
      <c r="B30" s="53" t="s">
        <v>729</v>
      </c>
      <c r="C30" s="39">
        <v>6.1573302806821203E-2</v>
      </c>
      <c r="D30" s="50">
        <v>6.1405169393473402E-2</v>
      </c>
    </row>
    <row r="31" spans="1:4" x14ac:dyDescent="0.25">
      <c r="A31" s="63" t="s">
        <v>730</v>
      </c>
      <c r="B31" s="53" t="s">
        <v>731</v>
      </c>
      <c r="C31" s="39">
        <v>7.2638595683039084E-2</v>
      </c>
      <c r="D31" s="50">
        <v>7.2482423350861636E-2</v>
      </c>
    </row>
    <row r="32" spans="1:4" x14ac:dyDescent="0.25">
      <c r="A32" s="63" t="s">
        <v>732</v>
      </c>
      <c r="B32" s="53" t="s">
        <v>733</v>
      </c>
      <c r="C32" s="39">
        <v>5.2618794027480618E-2</v>
      </c>
      <c r="D32" s="50">
        <v>5.2441114296880358E-2</v>
      </c>
    </row>
    <row r="33" spans="1:4" x14ac:dyDescent="0.25">
      <c r="A33" s="63" t="s">
        <v>734</v>
      </c>
      <c r="B33" s="53" t="s">
        <v>735</v>
      </c>
      <c r="C33" s="39">
        <v>5.0577791317931095E-2</v>
      </c>
      <c r="D33" s="50">
        <v>5.0441122865644741E-2</v>
      </c>
    </row>
    <row r="34" spans="1:4" x14ac:dyDescent="0.25">
      <c r="A34" s="63" t="s">
        <v>736</v>
      </c>
      <c r="B34" s="53" t="s">
        <v>737</v>
      </c>
      <c r="C34" s="39">
        <v>5.4527078746418919E-2</v>
      </c>
      <c r="D34" s="50">
        <v>5.436510390457705E-2</v>
      </c>
    </row>
    <row r="35" spans="1:4" x14ac:dyDescent="0.25">
      <c r="A35" s="63" t="s">
        <v>738</v>
      </c>
      <c r="B35" s="53" t="s">
        <v>739</v>
      </c>
      <c r="C35" s="39">
        <v>7.0781797389188855E-2</v>
      </c>
      <c r="D35" s="50">
        <v>7.0615831018165626E-2</v>
      </c>
    </row>
    <row r="36" spans="1:4" x14ac:dyDescent="0.25">
      <c r="A36" s="63" t="s">
        <v>740</v>
      </c>
      <c r="B36" s="53" t="s">
        <v>741</v>
      </c>
      <c r="C36" s="39">
        <v>0.12034236940300416</v>
      </c>
      <c r="D36" s="50">
        <v>0.11996553281441949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9,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69</v>
      </c>
      <c r="C5" s="64">
        <v>0.13343769621828239</v>
      </c>
      <c r="D5" s="40">
        <v>0.13303216181285571</v>
      </c>
    </row>
    <row r="6" spans="1:4" x14ac:dyDescent="0.25">
      <c r="A6" s="48" t="s">
        <v>743</v>
      </c>
      <c r="B6" s="49" t="s">
        <v>53</v>
      </c>
      <c r="C6" s="39">
        <v>0.1555772543539114</v>
      </c>
      <c r="D6" s="45">
        <v>0.15547614292992834</v>
      </c>
    </row>
    <row r="7" spans="1:4" x14ac:dyDescent="0.25">
      <c r="A7" s="48" t="s">
        <v>744</v>
      </c>
      <c r="B7" s="49" t="s">
        <v>63</v>
      </c>
      <c r="C7" s="39">
        <v>8.2851814282103656E-2</v>
      </c>
      <c r="D7" s="50">
        <v>8.2636798431141814E-2</v>
      </c>
    </row>
    <row r="8" spans="1:4" x14ac:dyDescent="0.25">
      <c r="A8" s="48" t="s">
        <v>745</v>
      </c>
      <c r="B8" s="49" t="s">
        <v>71</v>
      </c>
      <c r="C8" s="39">
        <v>0.13330515029397483</v>
      </c>
      <c r="D8" s="50">
        <v>0.13285509267852966</v>
      </c>
    </row>
    <row r="9" spans="1:4" x14ac:dyDescent="0.25">
      <c r="A9" s="48" t="s">
        <v>746</v>
      </c>
      <c r="B9" s="49" t="s">
        <v>41</v>
      </c>
      <c r="C9" s="39">
        <v>0.13711813320849719</v>
      </c>
      <c r="D9" s="45">
        <v>0.1371702277256982</v>
      </c>
    </row>
    <row r="10" spans="1:4" x14ac:dyDescent="0.25">
      <c r="A10" s="48" t="s">
        <v>747</v>
      </c>
      <c r="B10" s="49" t="s">
        <v>93</v>
      </c>
      <c r="C10" s="39">
        <v>6.6426509945003265E-2</v>
      </c>
      <c r="D10" s="50">
        <v>6.6253444792931937E-2</v>
      </c>
    </row>
    <row r="11" spans="1:4" x14ac:dyDescent="0.25">
      <c r="A11" s="48" t="s">
        <v>748</v>
      </c>
      <c r="B11" s="49" t="s">
        <v>115</v>
      </c>
      <c r="C11" s="39">
        <v>7.8249098500066297E-2</v>
      </c>
      <c r="D11" s="45">
        <v>7.8061739318362161E-2</v>
      </c>
    </row>
    <row r="12" spans="1:4" x14ac:dyDescent="0.25">
      <c r="A12" s="48" t="s">
        <v>749</v>
      </c>
      <c r="B12" s="49" t="s">
        <v>163</v>
      </c>
      <c r="C12" s="39">
        <v>8.606959255952254E-2</v>
      </c>
      <c r="D12" s="50">
        <v>8.5829523695374457E-2</v>
      </c>
    </row>
    <row r="13" spans="1:4" x14ac:dyDescent="0.25">
      <c r="A13" s="48" t="s">
        <v>750</v>
      </c>
      <c r="B13" s="49" t="s">
        <v>171</v>
      </c>
      <c r="C13" s="39">
        <v>0.156078797457083</v>
      </c>
      <c r="D13" s="45">
        <v>0.15566562132481934</v>
      </c>
    </row>
    <row r="14" spans="1:4" x14ac:dyDescent="0.25">
      <c r="A14" s="48" t="s">
        <v>751</v>
      </c>
      <c r="B14" s="49" t="s">
        <v>514</v>
      </c>
      <c r="C14" s="39">
        <v>0.10483161406021053</v>
      </c>
      <c r="D14" s="50">
        <v>0.10467674724230172</v>
      </c>
    </row>
    <row r="15" spans="1:4" x14ac:dyDescent="0.25">
      <c r="A15" s="48" t="s">
        <v>752</v>
      </c>
      <c r="B15" s="49" t="s">
        <v>167</v>
      </c>
      <c r="C15" s="39">
        <v>6.3460972248751413E-2</v>
      </c>
      <c r="D15" s="45">
        <v>6.3290071505725382E-2</v>
      </c>
    </row>
    <row r="16" spans="1:4" x14ac:dyDescent="0.25">
      <c r="A16" s="48" t="s">
        <v>753</v>
      </c>
      <c r="B16" s="49" t="s">
        <v>165</v>
      </c>
      <c r="C16" s="39">
        <v>0.13161747219593456</v>
      </c>
      <c r="D16" s="50">
        <v>0.1312626099509035</v>
      </c>
    </row>
    <row r="17" spans="1:4" x14ac:dyDescent="0.25">
      <c r="A17" s="48" t="s">
        <v>754</v>
      </c>
      <c r="B17" s="49" t="s">
        <v>183</v>
      </c>
      <c r="C17" s="39">
        <v>8.4986817319161537E-2</v>
      </c>
      <c r="D17" s="45">
        <v>8.4704284578355729E-2</v>
      </c>
    </row>
    <row r="18" spans="1:4" x14ac:dyDescent="0.25">
      <c r="A18" s="48" t="s">
        <v>755</v>
      </c>
      <c r="B18" s="49" t="s">
        <v>155</v>
      </c>
      <c r="C18" s="39">
        <v>0.11105261504422562</v>
      </c>
      <c r="D18" s="50">
        <v>0.1108742056626619</v>
      </c>
    </row>
    <row r="19" spans="1:4" x14ac:dyDescent="0.25">
      <c r="A19" s="48" t="s">
        <v>756</v>
      </c>
      <c r="B19" s="49" t="s">
        <v>207</v>
      </c>
      <c r="C19" s="39">
        <v>6.9987121715169992E-2</v>
      </c>
      <c r="D19" s="45">
        <v>7.276522918942073E-2</v>
      </c>
    </row>
    <row r="20" spans="1:4" x14ac:dyDescent="0.25">
      <c r="A20" s="48" t="s">
        <v>757</v>
      </c>
      <c r="B20" s="49" t="s">
        <v>238</v>
      </c>
      <c r="C20" s="39">
        <v>6.1983300289479695E-2</v>
      </c>
      <c r="D20" s="50">
        <v>6.1800563952776902E-2</v>
      </c>
    </row>
    <row r="21" spans="1:4" x14ac:dyDescent="0.25">
      <c r="A21" s="48" t="s">
        <v>758</v>
      </c>
      <c r="B21" s="49" t="s">
        <v>636</v>
      </c>
      <c r="C21" s="39">
        <v>0.11872774318522056</v>
      </c>
      <c r="D21" s="45">
        <v>0.11834888599522789</v>
      </c>
    </row>
    <row r="22" spans="1:4" x14ac:dyDescent="0.25">
      <c r="A22" s="48" t="s">
        <v>759</v>
      </c>
      <c r="B22" s="49" t="s">
        <v>236</v>
      </c>
      <c r="C22" s="39">
        <v>6.5125912575481268E-2</v>
      </c>
      <c r="D22" s="50">
        <v>6.5131807074082768E-2</v>
      </c>
    </row>
    <row r="23" spans="1:4" x14ac:dyDescent="0.25">
      <c r="A23" s="48" t="s">
        <v>760</v>
      </c>
      <c r="B23" s="49" t="s">
        <v>248</v>
      </c>
      <c r="C23" s="39">
        <v>0.30768272356483589</v>
      </c>
      <c r="D23" s="45">
        <v>0.30764648220608604</v>
      </c>
    </row>
    <row r="24" spans="1:4" x14ac:dyDescent="0.25">
      <c r="A24" s="48" t="s">
        <v>761</v>
      </c>
      <c r="B24" s="49" t="s">
        <v>250</v>
      </c>
      <c r="C24" s="39">
        <v>0.30867517470133088</v>
      </c>
      <c r="D24" s="50">
        <v>0.30863918625613351</v>
      </c>
    </row>
    <row r="25" spans="1:4" x14ac:dyDescent="0.25">
      <c r="A25" s="48" t="s">
        <v>762</v>
      </c>
      <c r="B25" s="49" t="s">
        <v>218</v>
      </c>
      <c r="C25" s="39">
        <v>0.23085305883167515</v>
      </c>
      <c r="D25" s="45">
        <v>0.23082263144722118</v>
      </c>
    </row>
    <row r="26" spans="1:4" x14ac:dyDescent="0.25">
      <c r="A26" s="48" t="s">
        <v>763</v>
      </c>
      <c r="B26" s="49" t="s">
        <v>368</v>
      </c>
      <c r="C26" s="39">
        <v>0.127639634316077</v>
      </c>
      <c r="D26" s="50">
        <v>0.12725117466131333</v>
      </c>
    </row>
    <row r="27" spans="1:4" x14ac:dyDescent="0.25">
      <c r="A27" s="48" t="s">
        <v>764</v>
      </c>
      <c r="B27" s="49" t="s">
        <v>274</v>
      </c>
      <c r="C27" s="39">
        <v>6.0286114208356743E-2</v>
      </c>
      <c r="D27" s="45">
        <v>6.011123696263436E-2</v>
      </c>
    </row>
    <row r="28" spans="1:4" x14ac:dyDescent="0.25">
      <c r="A28" s="48" t="s">
        <v>765</v>
      </c>
      <c r="B28" s="49" t="s">
        <v>264</v>
      </c>
      <c r="C28" s="39">
        <v>0.10822635379584218</v>
      </c>
      <c r="D28" s="50">
        <v>0.10795499807081407</v>
      </c>
    </row>
    <row r="29" spans="1:4" x14ac:dyDescent="0.25">
      <c r="A29" s="48" t="s">
        <v>766</v>
      </c>
      <c r="B29" s="49" t="s">
        <v>284</v>
      </c>
      <c r="C29" s="39">
        <v>6.815758597596995E-2</v>
      </c>
      <c r="D29" s="45">
        <v>6.7981828342603884E-2</v>
      </c>
    </row>
    <row r="30" spans="1:4" x14ac:dyDescent="0.25">
      <c r="A30" s="48" t="s">
        <v>767</v>
      </c>
      <c r="B30" s="49" t="s">
        <v>336</v>
      </c>
      <c r="C30" s="39">
        <v>8.3924019283358964E-2</v>
      </c>
      <c r="D30" s="50">
        <v>8.3662217694120328E-2</v>
      </c>
    </row>
    <row r="31" spans="1:4" x14ac:dyDescent="0.25">
      <c r="A31" s="48" t="s">
        <v>768</v>
      </c>
      <c r="B31" s="49" t="s">
        <v>286</v>
      </c>
      <c r="C31" s="39">
        <v>0.13967621469469257</v>
      </c>
      <c r="D31" s="45">
        <v>0.13938058437633907</v>
      </c>
    </row>
    <row r="32" spans="1:4" x14ac:dyDescent="0.25">
      <c r="A32" s="48" t="s">
        <v>769</v>
      </c>
      <c r="B32" s="49" t="s">
        <v>296</v>
      </c>
      <c r="C32" s="39">
        <v>5.6569371034827697E-2</v>
      </c>
      <c r="D32" s="50">
        <v>5.647444769807896E-2</v>
      </c>
    </row>
    <row r="33" spans="1:4" x14ac:dyDescent="0.25">
      <c r="A33" s="48" t="s">
        <v>770</v>
      </c>
      <c r="B33" s="49" t="s">
        <v>252</v>
      </c>
      <c r="C33" s="39">
        <v>0.30781295503201134</v>
      </c>
      <c r="D33" s="45">
        <v>0.30777886233074825</v>
      </c>
    </row>
    <row r="34" spans="1:4" x14ac:dyDescent="0.25">
      <c r="A34" s="48" t="s">
        <v>771</v>
      </c>
      <c r="B34" s="49" t="s">
        <v>330</v>
      </c>
      <c r="C34" s="39">
        <v>9.7937076234659345E-2</v>
      </c>
      <c r="D34" s="50">
        <v>9.7652267327993841E-2</v>
      </c>
    </row>
    <row r="35" spans="1:4" x14ac:dyDescent="0.25">
      <c r="A35" s="48" t="s">
        <v>772</v>
      </c>
      <c r="B35" s="49" t="s">
        <v>642</v>
      </c>
      <c r="C35" s="39">
        <v>5.9505118531973024E-2</v>
      </c>
      <c r="D35" s="45">
        <v>5.9328175626092827E-2</v>
      </c>
    </row>
    <row r="36" spans="1:4" x14ac:dyDescent="0.25">
      <c r="A36" s="48" t="s">
        <v>773</v>
      </c>
      <c r="B36" s="49" t="s">
        <v>332</v>
      </c>
      <c r="C36" s="39">
        <v>7.0400582901631481E-2</v>
      </c>
      <c r="D36" s="50">
        <v>7.0202716952157324E-2</v>
      </c>
    </row>
    <row r="37" spans="1:4" x14ac:dyDescent="0.25">
      <c r="A37" s="48" t="s">
        <v>774</v>
      </c>
      <c r="B37" s="49" t="s">
        <v>476</v>
      </c>
      <c r="C37" s="39">
        <v>7.0023479561204596E-2</v>
      </c>
      <c r="D37" s="45">
        <v>6.9890103031392675E-2</v>
      </c>
    </row>
    <row r="38" spans="1:4" x14ac:dyDescent="0.25">
      <c r="A38" s="48" t="s">
        <v>775</v>
      </c>
      <c r="B38" s="49" t="s">
        <v>646</v>
      </c>
      <c r="C38" s="39">
        <v>5.7002808219858953E-2</v>
      </c>
      <c r="D38" s="50">
        <v>5.6838075296251067E-2</v>
      </c>
    </row>
    <row r="39" spans="1:4" x14ac:dyDescent="0.25">
      <c r="A39" s="48" t="s">
        <v>776</v>
      </c>
      <c r="B39" s="49" t="s">
        <v>350</v>
      </c>
      <c r="C39" s="39">
        <v>7.6987199391122085E-2</v>
      </c>
      <c r="D39" s="45">
        <v>7.6736594314823617E-2</v>
      </c>
    </row>
    <row r="40" spans="1:4" x14ac:dyDescent="0.25">
      <c r="A40" s="48" t="s">
        <v>777</v>
      </c>
      <c r="B40" s="49" t="s">
        <v>510</v>
      </c>
      <c r="C40" s="39">
        <v>7.6766088846145775E-2</v>
      </c>
      <c r="D40" s="50">
        <v>7.659684502584263E-2</v>
      </c>
    </row>
    <row r="41" spans="1:4" x14ac:dyDescent="0.25">
      <c r="A41" s="48" t="s">
        <v>778</v>
      </c>
      <c r="B41" s="49" t="s">
        <v>360</v>
      </c>
      <c r="C41" s="39">
        <v>6.7419375221027047E-2</v>
      </c>
      <c r="D41" s="45">
        <v>6.7301673405080586E-2</v>
      </c>
    </row>
    <row r="42" spans="1:4" x14ac:dyDescent="0.25">
      <c r="A42" s="48" t="s">
        <v>779</v>
      </c>
      <c r="B42" s="49" t="s">
        <v>376</v>
      </c>
      <c r="C42" s="39">
        <v>0.17635570883037721</v>
      </c>
      <c r="D42" s="50">
        <v>0.1758678906351368</v>
      </c>
    </row>
    <row r="43" spans="1:4" x14ac:dyDescent="0.25">
      <c r="A43" s="48" t="s">
        <v>780</v>
      </c>
      <c r="B43" s="49" t="s">
        <v>234</v>
      </c>
      <c r="C43" s="39">
        <v>6.603755326343716E-2</v>
      </c>
      <c r="D43" s="45">
        <v>6.5829739444781279E-2</v>
      </c>
    </row>
    <row r="44" spans="1:4" x14ac:dyDescent="0.25">
      <c r="A44" s="48" t="s">
        <v>781</v>
      </c>
      <c r="B44" s="49" t="s">
        <v>388</v>
      </c>
      <c r="C44" s="39">
        <v>9.3595765448866053E-2</v>
      </c>
      <c r="D44" s="50">
        <v>9.3358970891941367E-2</v>
      </c>
    </row>
    <row r="45" spans="1:4" x14ac:dyDescent="0.25">
      <c r="A45" s="48" t="s">
        <v>782</v>
      </c>
      <c r="B45" s="49" t="s">
        <v>392</v>
      </c>
      <c r="C45" s="39">
        <v>0.11220174818395809</v>
      </c>
      <c r="D45" s="45">
        <v>0.11192745895333291</v>
      </c>
    </row>
    <row r="46" spans="1:4" x14ac:dyDescent="0.25">
      <c r="A46" s="48" t="s">
        <v>783</v>
      </c>
      <c r="B46" s="49" t="s">
        <v>340</v>
      </c>
      <c r="C46" s="39">
        <v>0.11454313008380036</v>
      </c>
      <c r="D46" s="50">
        <v>0.11422331578848044</v>
      </c>
    </row>
    <row r="47" spans="1:4" x14ac:dyDescent="0.25">
      <c r="A47" s="48" t="s">
        <v>784</v>
      </c>
      <c r="B47" s="49" t="s">
        <v>396</v>
      </c>
      <c r="C47" s="39">
        <v>6.0543560766556911E-2</v>
      </c>
      <c r="D47" s="45">
        <v>6.0375234375152735E-2</v>
      </c>
    </row>
    <row r="48" spans="1:4" x14ac:dyDescent="0.25">
      <c r="A48" s="48" t="s">
        <v>785</v>
      </c>
      <c r="B48" s="49" t="s">
        <v>400</v>
      </c>
      <c r="C48" s="39">
        <v>0.14427122736063472</v>
      </c>
      <c r="D48" s="50">
        <v>0.14388324849664594</v>
      </c>
    </row>
    <row r="49" spans="1:4" x14ac:dyDescent="0.25">
      <c r="A49" s="48" t="s">
        <v>786</v>
      </c>
      <c r="B49" s="49" t="s">
        <v>402</v>
      </c>
      <c r="C49" s="39">
        <v>8.257949115195401E-2</v>
      </c>
      <c r="D49" s="45">
        <v>8.2416126518664229E-2</v>
      </c>
    </row>
    <row r="50" spans="1:4" x14ac:dyDescent="0.25">
      <c r="A50" s="48" t="s">
        <v>787</v>
      </c>
      <c r="B50" s="49" t="s">
        <v>276</v>
      </c>
      <c r="C50" s="39">
        <v>0.10424792202489756</v>
      </c>
      <c r="D50" s="50">
        <v>0.10435208063308196</v>
      </c>
    </row>
    <row r="51" spans="1:4" x14ac:dyDescent="0.25">
      <c r="A51" s="48" t="s">
        <v>788</v>
      </c>
      <c r="B51" s="49" t="s">
        <v>175</v>
      </c>
      <c r="C51" s="39">
        <v>0.19184382903635036</v>
      </c>
      <c r="D51" s="45">
        <v>0.19184580746007926</v>
      </c>
    </row>
    <row r="52" spans="1:4" x14ac:dyDescent="0.25">
      <c r="A52" s="48" t="s">
        <v>789</v>
      </c>
      <c r="B52" s="49" t="s">
        <v>117</v>
      </c>
      <c r="C52" s="39">
        <v>7.2583646215342537E-2</v>
      </c>
      <c r="D52" s="50">
        <v>7.2421283771388789E-2</v>
      </c>
    </row>
    <row r="53" spans="1:4" x14ac:dyDescent="0.25">
      <c r="A53" s="48" t="s">
        <v>790</v>
      </c>
      <c r="B53" s="49" t="s">
        <v>416</v>
      </c>
      <c r="C53" s="39">
        <v>0.14799927966809828</v>
      </c>
      <c r="D53" s="45">
        <v>0.1476581100393996</v>
      </c>
    </row>
    <row r="54" spans="1:4" x14ac:dyDescent="0.25">
      <c r="A54" s="48" t="s">
        <v>791</v>
      </c>
      <c r="B54" s="49" t="s">
        <v>139</v>
      </c>
      <c r="C54" s="39">
        <v>0.15162854694556518</v>
      </c>
      <c r="D54" s="50">
        <v>0.15114496219835483</v>
      </c>
    </row>
    <row r="55" spans="1:4" x14ac:dyDescent="0.25">
      <c r="A55" s="48" t="s">
        <v>792</v>
      </c>
      <c r="B55" s="49" t="s">
        <v>438</v>
      </c>
      <c r="C55" s="39">
        <v>9.6619485095413571E-2</v>
      </c>
      <c r="D55" s="45">
        <v>9.6341292316120708E-2</v>
      </c>
    </row>
    <row r="56" spans="1:4" x14ac:dyDescent="0.25">
      <c r="A56" s="48" t="s">
        <v>793</v>
      </c>
      <c r="B56" s="49" t="s">
        <v>566</v>
      </c>
      <c r="C56" s="39">
        <v>0.14005407447574111</v>
      </c>
      <c r="D56" s="50">
        <v>0.13964585970757618</v>
      </c>
    </row>
    <row r="57" spans="1:4" x14ac:dyDescent="0.25">
      <c r="A57" s="48" t="s">
        <v>794</v>
      </c>
      <c r="B57" s="49" t="s">
        <v>620</v>
      </c>
      <c r="C57" s="39">
        <v>0.1445633371012211</v>
      </c>
      <c r="D57" s="45">
        <v>0.14437847147272115</v>
      </c>
    </row>
    <row r="58" spans="1:4" x14ac:dyDescent="0.25">
      <c r="A58" s="48" t="s">
        <v>795</v>
      </c>
      <c r="B58" s="49" t="s">
        <v>458</v>
      </c>
      <c r="C58" s="39">
        <v>8.5702038955231763E-2</v>
      </c>
      <c r="D58" s="50">
        <v>8.5461487532755037E-2</v>
      </c>
    </row>
    <row r="59" spans="1:4" x14ac:dyDescent="0.25">
      <c r="A59" s="48" t="s">
        <v>796</v>
      </c>
      <c r="B59" s="49" t="s">
        <v>456</v>
      </c>
      <c r="C59" s="39">
        <v>7.8194802744184694E-2</v>
      </c>
      <c r="D59" s="45">
        <v>7.8120075791581339E-2</v>
      </c>
    </row>
    <row r="60" spans="1:4" x14ac:dyDescent="0.25">
      <c r="A60" s="48" t="s">
        <v>797</v>
      </c>
      <c r="B60" s="49" t="s">
        <v>364</v>
      </c>
      <c r="C60" s="39">
        <v>9.1022988233214169E-2</v>
      </c>
      <c r="D60" s="50">
        <v>9.0987545382674187E-2</v>
      </c>
    </row>
    <row r="61" spans="1:4" x14ac:dyDescent="0.25">
      <c r="A61" s="48" t="s">
        <v>798</v>
      </c>
      <c r="B61" s="49" t="s">
        <v>67</v>
      </c>
      <c r="C61" s="39">
        <v>0.1436231678503532</v>
      </c>
      <c r="D61" s="45">
        <v>0.1432364629524025</v>
      </c>
    </row>
    <row r="62" spans="1:4" x14ac:dyDescent="0.25">
      <c r="A62" s="48" t="s">
        <v>799</v>
      </c>
      <c r="B62" s="49" t="s">
        <v>472</v>
      </c>
      <c r="C62" s="39">
        <v>7.3616408879476833E-2</v>
      </c>
      <c r="D62" s="50">
        <v>7.3417210272547523E-2</v>
      </c>
    </row>
    <row r="63" spans="1:4" x14ac:dyDescent="0.25">
      <c r="A63" s="48" t="s">
        <v>800</v>
      </c>
      <c r="B63" s="49" t="s">
        <v>121</v>
      </c>
      <c r="C63" s="39">
        <v>0.22967937186621129</v>
      </c>
      <c r="D63" s="45">
        <v>0.22965034357884101</v>
      </c>
    </row>
    <row r="64" spans="1:4" x14ac:dyDescent="0.25">
      <c r="A64" s="48" t="s">
        <v>801</v>
      </c>
      <c r="B64" s="49" t="s">
        <v>574</v>
      </c>
      <c r="C64" s="39">
        <v>7.2747791026645262E-2</v>
      </c>
      <c r="D64" s="45">
        <v>7.2493086396928336E-2</v>
      </c>
    </row>
    <row r="65" spans="1:4" x14ac:dyDescent="0.25">
      <c r="A65" s="48" t="s">
        <v>802</v>
      </c>
      <c r="B65" s="49" t="s">
        <v>105</v>
      </c>
      <c r="C65" s="39">
        <v>0.10428380514782511</v>
      </c>
      <c r="D65" s="45">
        <v>0.10407173099677913</v>
      </c>
    </row>
    <row r="66" spans="1:4" x14ac:dyDescent="0.25">
      <c r="A66" s="48" t="s">
        <v>803</v>
      </c>
      <c r="B66" s="49" t="s">
        <v>572</v>
      </c>
      <c r="C66" s="39">
        <v>7.7371345693890481E-2</v>
      </c>
      <c r="D66" s="45">
        <v>7.725918989825048E-2</v>
      </c>
    </row>
    <row r="67" spans="1:4" x14ac:dyDescent="0.25">
      <c r="A67" s="48" t="s">
        <v>804</v>
      </c>
      <c r="B67" s="49" t="s">
        <v>480</v>
      </c>
      <c r="C67" s="39">
        <v>9.1799359528504695E-2</v>
      </c>
      <c r="D67" s="45">
        <v>9.1576839652710462E-2</v>
      </c>
    </row>
    <row r="68" spans="1:4" x14ac:dyDescent="0.25">
      <c r="A68" s="48" t="s">
        <v>805</v>
      </c>
      <c r="B68" s="49" t="s">
        <v>488</v>
      </c>
      <c r="C68" s="39">
        <v>7.1769583188872804E-2</v>
      </c>
      <c r="D68" s="45">
        <v>7.1607559268097587E-2</v>
      </c>
    </row>
    <row r="69" spans="1:4" x14ac:dyDescent="0.25">
      <c r="A69" s="48" t="s">
        <v>806</v>
      </c>
      <c r="B69" s="49" t="s">
        <v>490</v>
      </c>
      <c r="C69" s="39">
        <v>7.869519433018668E-2</v>
      </c>
      <c r="D69" s="45">
        <v>7.8445352920432004E-2</v>
      </c>
    </row>
    <row r="70" spans="1:4" x14ac:dyDescent="0.25">
      <c r="A70" s="48" t="s">
        <v>807</v>
      </c>
      <c r="B70" s="49" t="s">
        <v>498</v>
      </c>
      <c r="C70" s="39">
        <v>0.24891679472462383</v>
      </c>
      <c r="D70" s="45">
        <v>0.24808121850761788</v>
      </c>
    </row>
    <row r="71" spans="1:4" x14ac:dyDescent="0.25">
      <c r="A71" s="48" t="s">
        <v>808</v>
      </c>
      <c r="B71" s="49" t="s">
        <v>508</v>
      </c>
      <c r="C71" s="39">
        <v>6.3629318465947021E-2</v>
      </c>
      <c r="D71" s="45">
        <v>6.3413216494764391E-2</v>
      </c>
    </row>
    <row r="72" spans="1:4" x14ac:dyDescent="0.25">
      <c r="A72" s="48" t="s">
        <v>809</v>
      </c>
      <c r="B72" s="49" t="s">
        <v>530</v>
      </c>
      <c r="C72" s="39">
        <v>0.13029739954493724</v>
      </c>
      <c r="D72" s="45">
        <v>0.12990897319936037</v>
      </c>
    </row>
    <row r="73" spans="1:4" x14ac:dyDescent="0.25">
      <c r="A73" s="48" t="s">
        <v>810</v>
      </c>
      <c r="B73" s="49" t="s">
        <v>77</v>
      </c>
      <c r="C73" s="39">
        <v>7.8641290581121154E-2</v>
      </c>
      <c r="D73" s="45">
        <v>7.8299104861456401E-2</v>
      </c>
    </row>
    <row r="74" spans="1:4" x14ac:dyDescent="0.25">
      <c r="A74" s="48" t="s">
        <v>811</v>
      </c>
      <c r="B74" s="49" t="s">
        <v>542</v>
      </c>
      <c r="C74" s="39">
        <v>5.6788305001228473E-2</v>
      </c>
      <c r="D74" s="45">
        <v>5.6633297947361175E-2</v>
      </c>
    </row>
    <row r="75" spans="1:4" x14ac:dyDescent="0.25">
      <c r="A75" s="48" t="s">
        <v>812</v>
      </c>
      <c r="B75" s="49" t="s">
        <v>550</v>
      </c>
      <c r="C75" s="39">
        <v>7.4182737828825396E-2</v>
      </c>
      <c r="D75" s="45">
        <v>7.4121276410024528E-2</v>
      </c>
    </row>
    <row r="76" spans="1:4" x14ac:dyDescent="0.25">
      <c r="A76" s="48" t="s">
        <v>813</v>
      </c>
      <c r="B76" s="49" t="s">
        <v>246</v>
      </c>
      <c r="C76" s="39">
        <v>0.30760211961835421</v>
      </c>
      <c r="D76" s="45">
        <v>0.30756509667828696</v>
      </c>
    </row>
    <row r="77" spans="1:4" x14ac:dyDescent="0.25">
      <c r="A77" s="48" t="s">
        <v>814</v>
      </c>
      <c r="B77" s="49" t="s">
        <v>554</v>
      </c>
      <c r="C77" s="39">
        <v>0.18901741248005546</v>
      </c>
      <c r="D77" s="45">
        <v>0.18860285716165712</v>
      </c>
    </row>
    <row r="78" spans="1:4" x14ac:dyDescent="0.25">
      <c r="A78" s="48" t="s">
        <v>815</v>
      </c>
      <c r="B78" s="49" t="s">
        <v>47</v>
      </c>
      <c r="C78" s="39">
        <v>6.0937855483826783E-2</v>
      </c>
      <c r="D78" s="45">
        <v>6.0816795271230156E-2</v>
      </c>
    </row>
    <row r="79" spans="1:4" x14ac:dyDescent="0.25">
      <c r="A79" s="48" t="s">
        <v>816</v>
      </c>
      <c r="B79" s="49" t="s">
        <v>119</v>
      </c>
      <c r="C79" s="39">
        <v>0.22966625901593749</v>
      </c>
      <c r="D79" s="45">
        <v>0.2296366923693591</v>
      </c>
    </row>
    <row r="80" spans="1:4" x14ac:dyDescent="0.25">
      <c r="A80" s="48" t="s">
        <v>817</v>
      </c>
      <c r="B80" s="49" t="s">
        <v>123</v>
      </c>
      <c r="C80" s="39">
        <v>0.22989269672432563</v>
      </c>
      <c r="D80" s="45">
        <v>0.22986870140999513</v>
      </c>
    </row>
    <row r="81" spans="1:4" x14ac:dyDescent="0.25">
      <c r="A81" s="48" t="s">
        <v>818</v>
      </c>
      <c r="B81" s="49" t="s">
        <v>187</v>
      </c>
      <c r="C81" s="39">
        <v>6.6519761218215706E-2</v>
      </c>
      <c r="D81" s="45">
        <v>6.6341619131243951E-2</v>
      </c>
    </row>
    <row r="82" spans="1:4" x14ac:dyDescent="0.25">
      <c r="A82" s="48" t="s">
        <v>819</v>
      </c>
      <c r="B82" s="49" t="s">
        <v>189</v>
      </c>
      <c r="C82" s="39">
        <v>0.17442039969610185</v>
      </c>
      <c r="D82" s="45">
        <v>0.17394497767072153</v>
      </c>
    </row>
    <row r="83" spans="1:4" x14ac:dyDescent="0.25">
      <c r="A83" s="48" t="s">
        <v>820</v>
      </c>
      <c r="B83" s="49" t="s">
        <v>181</v>
      </c>
      <c r="C83" s="39">
        <v>0.1058613905912807</v>
      </c>
      <c r="D83" s="45">
        <v>0.10574422325502708</v>
      </c>
    </row>
    <row r="84" spans="1:4" x14ac:dyDescent="0.25">
      <c r="A84" s="48" t="s">
        <v>821</v>
      </c>
      <c r="B84" s="49" t="s">
        <v>590</v>
      </c>
      <c r="C84" s="39">
        <v>0.16869053555040125</v>
      </c>
      <c r="D84" s="45">
        <v>0.1683049978839069</v>
      </c>
    </row>
    <row r="85" spans="1:4" x14ac:dyDescent="0.25">
      <c r="A85" s="48" t="s">
        <v>822</v>
      </c>
      <c r="B85" s="49" t="s">
        <v>440</v>
      </c>
      <c r="C85" s="39">
        <v>0.20437792617351364</v>
      </c>
      <c r="D85" s="45">
        <v>0.20381365188072581</v>
      </c>
    </row>
    <row r="86" spans="1:4" x14ac:dyDescent="0.25">
      <c r="A86" s="48" t="s">
        <v>823</v>
      </c>
      <c r="B86" s="49" t="s">
        <v>43</v>
      </c>
      <c r="C86" s="39">
        <v>0.16220223444003734</v>
      </c>
      <c r="D86" s="45">
        <v>0.1625932333898614</v>
      </c>
    </row>
    <row r="87" spans="1:4" x14ac:dyDescent="0.25">
      <c r="A87" s="48" t="s">
        <v>824</v>
      </c>
      <c r="B87" s="49" t="s">
        <v>606</v>
      </c>
      <c r="C87" s="39">
        <v>8.6909309162552295E-2</v>
      </c>
      <c r="D87" s="45">
        <v>8.6703830813378222E-2</v>
      </c>
    </row>
    <row r="88" spans="1:4" x14ac:dyDescent="0.25">
      <c r="A88" s="48" t="s">
        <v>825</v>
      </c>
      <c r="B88" s="49" t="s">
        <v>612</v>
      </c>
      <c r="C88" s="39">
        <v>0.33239676144188512</v>
      </c>
      <c r="D88" s="45">
        <v>0.33341926354713525</v>
      </c>
    </row>
    <row r="89" spans="1:4" x14ac:dyDescent="0.25">
      <c r="A89" s="48" t="s">
        <v>826</v>
      </c>
      <c r="B89" s="49" t="s">
        <v>294</v>
      </c>
      <c r="C89" s="39">
        <v>8.3286099357219534E-2</v>
      </c>
      <c r="D89" s="45">
        <v>8.3221996115744157E-2</v>
      </c>
    </row>
    <row r="90" spans="1:4" x14ac:dyDescent="0.25">
      <c r="A90" s="48" t="s">
        <v>827</v>
      </c>
      <c r="B90" s="49" t="s">
        <v>618</v>
      </c>
      <c r="C90" s="39">
        <v>6.3859936565297176E-2</v>
      </c>
      <c r="D90" s="45">
        <v>6.3737145849462815E-2</v>
      </c>
    </row>
    <row r="91" spans="1:4" x14ac:dyDescent="0.25">
      <c r="A91" s="48" t="s">
        <v>828</v>
      </c>
      <c r="B91" s="49" t="s">
        <v>608</v>
      </c>
      <c r="C91" s="39">
        <v>0.23431323030645279</v>
      </c>
      <c r="D91" s="45">
        <v>0.23441121127043371</v>
      </c>
    </row>
    <row r="92" spans="1:4" x14ac:dyDescent="0.25">
      <c r="A92" s="48" t="s">
        <v>829</v>
      </c>
      <c r="B92" s="49" t="s">
        <v>632</v>
      </c>
      <c r="C92" s="39">
        <v>1.9586087926824741E-2</v>
      </c>
      <c r="D92" s="45">
        <v>1.9616464024326746E-2</v>
      </c>
    </row>
    <row r="93" spans="1:4" x14ac:dyDescent="0.25">
      <c r="A93" s="48" t="s">
        <v>830</v>
      </c>
      <c r="B93" s="49" t="s">
        <v>648</v>
      </c>
      <c r="C93" s="39">
        <v>7.0438324063576946E-2</v>
      </c>
      <c r="D93" s="45">
        <v>7.0257896599394493E-2</v>
      </c>
    </row>
    <row r="94" spans="1:4" x14ac:dyDescent="0.25">
      <c r="A94" s="48" t="s">
        <v>831</v>
      </c>
      <c r="B94" s="49" t="s">
        <v>640</v>
      </c>
      <c r="C94" s="39">
        <v>0.12235860739335</v>
      </c>
      <c r="D94" s="45">
        <v>0.12221872242151675</v>
      </c>
    </row>
    <row r="95" spans="1:4" x14ac:dyDescent="0.25">
      <c r="A95" s="48" t="s">
        <v>832</v>
      </c>
      <c r="B95" s="49" t="s">
        <v>159</v>
      </c>
      <c r="C95" s="39">
        <v>0.12365373059214901</v>
      </c>
      <c r="D95" s="45">
        <v>0.12320518526848663</v>
      </c>
    </row>
    <row r="96" spans="1:4" x14ac:dyDescent="0.25">
      <c r="A96" s="48" t="s">
        <v>833</v>
      </c>
      <c r="B96" s="49" t="s">
        <v>638</v>
      </c>
      <c r="C96" s="39">
        <v>6.1675147558186538E-2</v>
      </c>
      <c r="D96" s="45">
        <v>6.1521531631422613E-2</v>
      </c>
    </row>
    <row r="97" spans="1:4" x14ac:dyDescent="0.25">
      <c r="A97" s="48" t="s">
        <v>834</v>
      </c>
      <c r="B97" s="49" t="s">
        <v>328</v>
      </c>
      <c r="C97" s="39">
        <v>6.0500144625266955E-2</v>
      </c>
      <c r="D97" s="45">
        <v>6.0333733044605667E-2</v>
      </c>
    </row>
    <row r="98" spans="1:4" x14ac:dyDescent="0.25">
      <c r="A98" s="48" t="s">
        <v>835</v>
      </c>
      <c r="B98" s="49" t="s">
        <v>656</v>
      </c>
      <c r="C98" s="39">
        <v>0.15160940102576165</v>
      </c>
      <c r="D98" s="45">
        <v>0.1514289338245699</v>
      </c>
    </row>
    <row r="99" spans="1:4" x14ac:dyDescent="0.25">
      <c r="A99" s="48" t="s">
        <v>836</v>
      </c>
      <c r="B99" s="49" t="s">
        <v>666</v>
      </c>
      <c r="C99" s="39">
        <v>6.4058183794986234E-2</v>
      </c>
      <c r="D99" s="45">
        <v>6.3913713377148393E-2</v>
      </c>
    </row>
    <row r="100" spans="1:4" x14ac:dyDescent="0.25">
      <c r="A100" s="48" t="s">
        <v>837</v>
      </c>
      <c r="B100" s="49" t="s">
        <v>662</v>
      </c>
      <c r="C100" s="39">
        <v>6.1273564051551328E-2</v>
      </c>
      <c r="D100" s="45">
        <v>6.109974064075168E-2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DECEMBER 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DECEMBER 9,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81</v>
      </c>
      <c r="D21" s="12">
        <v>87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134</v>
      </c>
      <c r="D23" s="13">
        <v>118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236</v>
      </c>
      <c r="D24" s="13">
        <v>223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423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434</v>
      </c>
      <c r="D26" s="13">
        <v>434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390</v>
      </c>
      <c r="D27" s="13">
        <v>394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387</v>
      </c>
      <c r="D28" s="13">
        <v>392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419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418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DECEMBER 9,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462</v>
      </c>
      <c r="D35" s="19">
        <v>472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315</v>
      </c>
      <c r="D36" s="19">
        <v>331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277</v>
      </c>
      <c r="D37" s="19">
        <v>276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279</v>
      </c>
      <c r="D38" s="19">
        <v>277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341</v>
      </c>
      <c r="D39" s="19">
        <v>342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365</v>
      </c>
      <c r="D40" s="19">
        <v>369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390</v>
      </c>
      <c r="D41" s="19">
        <v>396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386</v>
      </c>
      <c r="D42" s="20">
        <v>390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DECEMBER 9,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714</v>
      </c>
      <c r="D47" s="19">
        <v>729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296</v>
      </c>
      <c r="D48" s="19">
        <v>311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425</v>
      </c>
      <c r="D49" s="19">
        <v>428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339</v>
      </c>
      <c r="D50" s="19">
        <v>340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375</v>
      </c>
      <c r="D51" s="19">
        <v>379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341</v>
      </c>
      <c r="D52" s="20">
        <v>350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DECEMBER 9,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590</v>
      </c>
      <c r="D57" s="19">
        <v>605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396</v>
      </c>
      <c r="D58" s="19">
        <v>419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506</v>
      </c>
      <c r="D59" s="19">
        <v>515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372</v>
      </c>
      <c r="D60" s="20">
        <v>373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DECEMBER 9,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436</v>
      </c>
      <c r="C65" s="24">
        <v>577</v>
      </c>
      <c r="D65" s="25">
        <v>617</v>
      </c>
      <c r="E65" s="26">
        <v>632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474</v>
      </c>
      <c r="E66" s="30">
        <v>514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305</v>
      </c>
      <c r="E67" s="30">
        <v>376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DECEMBER 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DECEMBER 9,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69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6</v>
      </c>
      <c r="D22" s="13">
        <v>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130</v>
      </c>
      <c r="D23" s="13">
        <v>124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68</v>
      </c>
      <c r="D24" s="13">
        <v>52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366</v>
      </c>
      <c r="D25" s="13">
        <v>362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427</v>
      </c>
      <c r="D26" s="13">
        <v>426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431</v>
      </c>
      <c r="D27" s="13">
        <v>431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432</v>
      </c>
      <c r="D28" s="13">
        <v>432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426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423</v>
      </c>
      <c r="D30" s="14">
        <v>424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DECEMBER 9,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532</v>
      </c>
      <c r="D35" s="19">
        <v>616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452</v>
      </c>
      <c r="D36" s="19">
        <v>489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298</v>
      </c>
      <c r="D37" s="19">
        <v>299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137</v>
      </c>
      <c r="D38" s="19">
        <v>134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359</v>
      </c>
      <c r="D39" s="19">
        <v>355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325</v>
      </c>
      <c r="D40" s="19">
        <v>325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377</v>
      </c>
      <c r="D41" s="19">
        <v>376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402</v>
      </c>
      <c r="D42" s="20">
        <v>404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DECEMBER 9,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760</v>
      </c>
      <c r="D47" s="19">
        <v>804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208</v>
      </c>
      <c r="D48" s="19">
        <v>239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484</v>
      </c>
      <c r="D49" s="19">
        <v>494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314</v>
      </c>
      <c r="D50" s="19">
        <v>312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441</v>
      </c>
      <c r="D51" s="19">
        <v>449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412</v>
      </c>
      <c r="D52" s="20">
        <v>414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DECEMBER 9,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473</v>
      </c>
      <c r="D57" s="19">
        <v>496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365</v>
      </c>
      <c r="D58" s="19">
        <v>413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611</v>
      </c>
      <c r="D59" s="19">
        <v>620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398</v>
      </c>
      <c r="D60" s="20">
        <v>411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DECEMBER 9,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436</v>
      </c>
      <c r="C65" s="24">
        <v>544</v>
      </c>
      <c r="D65" s="25">
        <v>546</v>
      </c>
      <c r="E65" s="26">
        <v>544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413</v>
      </c>
      <c r="D66" s="29">
        <v>585</v>
      </c>
      <c r="E66" s="30">
        <v>600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394</v>
      </c>
      <c r="E67" s="30">
        <v>482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DECEMBER 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DECEMBER 9,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76</v>
      </c>
      <c r="D14" s="26">
        <v>109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DECEMBER 9,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DECEMBER 9,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2092</v>
      </c>
      <c r="D17" s="26">
        <v>3840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1057</v>
      </c>
      <c r="D18" s="30">
        <v>3282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1314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DECEMBER 9,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691</v>
      </c>
      <c r="B5" s="66" t="s">
        <v>692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694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696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90">
        <v>125</v>
      </c>
      <c r="D11" s="91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 t="s">
        <v>740</v>
      </c>
      <c r="B24" s="69" t="s">
        <v>741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DECEMBER 9,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514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368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284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336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286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330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332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476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510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376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388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396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402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364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574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508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530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618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328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666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662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DECEMBER 9,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931</v>
      </c>
      <c r="B5" s="76">
        <v>0.21</v>
      </c>
      <c r="C5" s="77">
        <v>0.2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9 DECEMBRE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0.13711813320849719</v>
      </c>
      <c r="D5" s="40">
        <v>0.1371702277256982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0.16220223444003734</v>
      </c>
      <c r="D6" s="45">
        <v>0.1625932333898614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0.35123705683278228</v>
      </c>
      <c r="D7" s="50">
        <v>0.35147722120168079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6.0937855483826783E-2</v>
      </c>
      <c r="D8" s="50">
        <v>6.0816795271230156E-2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0.17255259424944994</v>
      </c>
      <c r="D9" s="50">
        <v>0.17196258051411759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0.11416376600777337</v>
      </c>
      <c r="D10" s="50">
        <v>0.11388294805347388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0.1555772543539114</v>
      </c>
      <c r="D11" s="50">
        <v>0.15547614292992834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939</v>
      </c>
      <c r="C12" s="39">
        <v>0.15138682143144366</v>
      </c>
      <c r="D12" s="50">
        <v>0.1513791306711893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0.19205680530512603</v>
      </c>
      <c r="D13" s="50">
        <v>0.19209428044490673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0.11404866332027105</v>
      </c>
      <c r="D14" s="50">
        <v>0.11372763366568425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0.11039622924383184</v>
      </c>
      <c r="D15" s="50">
        <v>0.11040444800377269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8.2851814282103656E-2</v>
      </c>
      <c r="D16" s="50">
        <v>8.2636798431141814E-2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9.7427159479707648E-2</v>
      </c>
      <c r="D17" s="50">
        <v>9.7768423800989573E-2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0.1436231678503532</v>
      </c>
      <c r="D18" s="50">
        <v>0.1432364629524025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940</v>
      </c>
      <c r="C19" s="39">
        <v>0.13343769621828239</v>
      </c>
      <c r="D19" s="50">
        <v>0.13303216181285571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0.13330515029397483</v>
      </c>
      <c r="D20" s="50">
        <v>0.13285509267852966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0.15289632377834841</v>
      </c>
      <c r="D21" s="50">
        <v>0.15267288279281732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0.31081260364128394</v>
      </c>
      <c r="D22" s="50">
        <v>0.31024655133436796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7.8641290581121154E-2</v>
      </c>
      <c r="D23" s="50">
        <v>7.8299104861456401E-2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0.15385661688654695</v>
      </c>
      <c r="D24" s="50">
        <v>0.15347915834418988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0.11685503707752735</v>
      </c>
      <c r="D25" s="50">
        <v>0.1164188776834649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0.10184864624357252</v>
      </c>
      <c r="D26" s="50">
        <v>0.10165802063718224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0.10059961796643888</v>
      </c>
      <c r="D27" s="50">
        <v>0.1002703759322302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0.14541350752176874</v>
      </c>
      <c r="D28" s="50">
        <v>0.14589987085279216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0.18447964741166872</v>
      </c>
      <c r="D29" s="50">
        <v>0.18379291468612072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942</v>
      </c>
      <c r="C30" s="39">
        <v>0.12211015940030537</v>
      </c>
      <c r="D30" s="50">
        <v>0.12151624543135654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943</v>
      </c>
      <c r="C31" s="39">
        <v>6.6426509945003265E-2</v>
      </c>
      <c r="D31" s="50">
        <v>6.6253444792931937E-2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0.12219882078251687</v>
      </c>
      <c r="D32" s="50">
        <v>0.1218986281194558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8.3100582939783174E-2</v>
      </c>
      <c r="D33" s="50">
        <v>8.3085132776455448E-2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7.0848214151093269E-2</v>
      </c>
      <c r="D34" s="50">
        <v>7.0592692332264478E-2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9.8592131262191351E-2</v>
      </c>
      <c r="D35" s="50">
        <v>9.859450792572752E-2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0.22699589174334706</v>
      </c>
      <c r="D36" s="50">
        <v>0.22630600993701852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944</v>
      </c>
      <c r="C37" s="39">
        <v>0.10428380514782511</v>
      </c>
      <c r="D37" s="50">
        <v>0.10407173099677913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0.16107333870746859</v>
      </c>
      <c r="D38" s="50">
        <v>0.16065173118416753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0.33169501089542663</v>
      </c>
      <c r="D39" s="50">
        <v>0.33100460825389633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0.20400967089269725</v>
      </c>
      <c r="D40" s="50">
        <v>0.20333333064292111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0.11105700748971523</v>
      </c>
      <c r="D41" s="50">
        <v>0.11082702252898496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7.8249098500066297E-2</v>
      </c>
      <c r="D42" s="50">
        <v>7.8061739318362161E-2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946</v>
      </c>
      <c r="C43" s="39">
        <v>7.2583646215342537E-2</v>
      </c>
      <c r="D43" s="50">
        <v>7.2421283771388789E-2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947</v>
      </c>
      <c r="C44" s="39">
        <v>0.22966625901593749</v>
      </c>
      <c r="D44" s="50">
        <v>0.2296366923693591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948</v>
      </c>
      <c r="C45" s="39">
        <v>0.22967937186621129</v>
      </c>
      <c r="D45" s="50">
        <v>0.22965034357884101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949</v>
      </c>
      <c r="C46" s="39">
        <v>0.22989269672432563</v>
      </c>
      <c r="D46" s="50">
        <v>0.22986870140999513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0.16803471698967279</v>
      </c>
      <c r="D47" s="50">
        <v>0.16751622608817932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0.1550219834800996</v>
      </c>
      <c r="D48" s="50">
        <v>0.15473727936425269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0.1294058802487234</v>
      </c>
      <c r="D49" s="50">
        <v>0.12899362470795092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7.9354625922463104E-2</v>
      </c>
      <c r="D50" s="50">
        <v>7.9174938316931912E-2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0.13435119620543742</v>
      </c>
      <c r="D51" s="50">
        <v>0.13412509230314529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950</v>
      </c>
      <c r="C52" s="39">
        <v>7.0064689475450692E-2</v>
      </c>
      <c r="D52" s="50">
        <v>7.0481452517993079E-2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7.8029167796167503E-2</v>
      </c>
      <c r="D53" s="50">
        <v>7.7951533411124138E-2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951</v>
      </c>
      <c r="C54" s="39">
        <v>0.15162854694556518</v>
      </c>
      <c r="D54" s="50">
        <v>0.15114496219835483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0.14738714153745658</v>
      </c>
      <c r="D55" s="50">
        <v>0.14689722354127135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0.11444394995213246</v>
      </c>
      <c r="D56" s="50">
        <v>0.11404412559261712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0.22345089624588776</v>
      </c>
      <c r="D57" s="50">
        <v>0.22293210866906646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0.106519515354147</v>
      </c>
      <c r="D58" s="50">
        <v>0.10639703050927093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0.11411716808158344</v>
      </c>
      <c r="D59" s="50">
        <v>0.1137641479543475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952</v>
      </c>
      <c r="C60" s="39">
        <v>5.4114429028730225E-2</v>
      </c>
      <c r="D60" s="50">
        <v>5.4029297788110386E-2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0.23102380716492163</v>
      </c>
      <c r="D61" s="58">
        <v>0.23099644187123258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0.11105261504422562</v>
      </c>
      <c r="D62" s="58">
        <v>0.1108742056626619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0.20271381315418741</v>
      </c>
      <c r="D63" s="58">
        <v>0.20218071178262859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953</v>
      </c>
      <c r="C64" s="79">
        <v>0.12365373059214901</v>
      </c>
      <c r="D64" s="58">
        <v>0.12320518526848663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0.13931114517888266</v>
      </c>
      <c r="D65" s="58">
        <v>0.13889631630140034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954</v>
      </c>
      <c r="C66" s="39">
        <v>8.606959255952254E-2</v>
      </c>
      <c r="D66" s="58">
        <v>8.5829523695374457E-2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0.13161747219593456</v>
      </c>
      <c r="D67" s="50">
        <v>0.1312626099509035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955</v>
      </c>
      <c r="C68" s="39">
        <v>6.3460972248751413E-2</v>
      </c>
      <c r="D68" s="50">
        <v>6.3290071505725382E-2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956</v>
      </c>
      <c r="C69" s="39">
        <v>7.8164758345025148E-2</v>
      </c>
      <c r="D69" s="50">
        <v>7.7924120292410332E-2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0.156078797457083</v>
      </c>
      <c r="D70" s="50">
        <v>0.15566562132481934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7.7791548042056208E-2</v>
      </c>
      <c r="D71" s="50">
        <v>7.8129355275001519E-2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0.19184382903635036</v>
      </c>
      <c r="D72" s="50">
        <v>0.19184580746007926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7.2692685449606984E-2</v>
      </c>
      <c r="D73" s="50">
        <v>7.2484767905513267E-2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0.19841172657514916</v>
      </c>
      <c r="D74" s="50">
        <v>0.1977651951947127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0.10504832010178193</v>
      </c>
      <c r="D75" s="50">
        <v>0.10493115276552833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957</v>
      </c>
      <c r="C76" s="39">
        <v>8.4986817319161537E-2</v>
      </c>
      <c r="D76" s="50">
        <v>8.4704284578355729E-2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0.21800619885923436</v>
      </c>
      <c r="D77" s="50">
        <v>0.21710919581373281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6.6519761218215706E-2</v>
      </c>
      <c r="D78" s="50">
        <v>6.6341619131243951E-2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0.17442039969610185</v>
      </c>
      <c r="D79" s="50">
        <v>0.17394497767072153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958</v>
      </c>
      <c r="C80" s="39">
        <v>0.1328175169549079</v>
      </c>
      <c r="D80" s="50">
        <v>0.13217320727464299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9.7577112256877874E-2</v>
      </c>
      <c r="D81" s="50">
        <v>9.730782791624594E-2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0.28766291363943874</v>
      </c>
      <c r="D82" s="50">
        <v>0.2872650375172241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0.11619697311493631</v>
      </c>
      <c r="D83" s="50">
        <v>0.11596710378709932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8.4985333922241363E-2</v>
      </c>
      <c r="D84" s="50">
        <v>8.4626630632515576E-2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0.13834942029615829</v>
      </c>
      <c r="D85" s="50">
        <v>0.14024273950551067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9.5050496985285018E-2</v>
      </c>
      <c r="D86" s="50">
        <v>9.4837306622653383E-2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0.19793260605183299</v>
      </c>
      <c r="D87" s="50">
        <v>0.19801107413919111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6.9987121715169992E-2</v>
      </c>
      <c r="D88" s="50">
        <v>7.276522918942073E-2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0.12245117827456416</v>
      </c>
      <c r="D89" s="50">
        <v>0.12202897700110181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0.14989368826612126</v>
      </c>
      <c r="D90" s="50">
        <v>0.14988404341765649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0.13088928585622472</v>
      </c>
      <c r="D91" s="50">
        <v>0.13132682076902313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0.20695413230926624</v>
      </c>
      <c r="D92" s="50">
        <v>0.20764593574940929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0.10332530801855547</v>
      </c>
      <c r="D93" s="50">
        <v>0.10297548428395446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959</v>
      </c>
      <c r="C94" s="39">
        <v>0.23085305883167515</v>
      </c>
      <c r="D94" s="50">
        <v>0.23082263144722118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0.12155293360683</v>
      </c>
      <c r="D95" s="50">
        <v>0.1211018371036401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0.19666848289517971</v>
      </c>
      <c r="D96" s="50">
        <v>0.19830326634458598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0.1430706444192259</v>
      </c>
      <c r="D97" s="50">
        <v>0.14304854696524816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0.12753367997781012</v>
      </c>
      <c r="D98" s="50">
        <v>0.12842717900896602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0.20520836349828306</v>
      </c>
      <c r="D99" s="50">
        <v>0.20446914484791953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0.28943110571764569</v>
      </c>
      <c r="D100" s="50">
        <v>0.28950040458218357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0.17129082637713516</v>
      </c>
      <c r="D101" s="50">
        <v>0.17080418974145017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6.603755326343716E-2</v>
      </c>
      <c r="D102" s="50">
        <v>6.5829739444781279E-2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6.5125912575481268E-2</v>
      </c>
      <c r="D103" s="50">
        <v>6.5131807074082768E-2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6.1983300289479695E-2</v>
      </c>
      <c r="D104" s="50">
        <v>6.1800563952776902E-2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0.25088989233842024</v>
      </c>
      <c r="D105" s="50">
        <v>0.25123730790796184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0.145445688810869</v>
      </c>
      <c r="D106" s="50">
        <v>0.14496324356874563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0.23307125279984628</v>
      </c>
      <c r="D107" s="50">
        <v>0.23343818980618877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960</v>
      </c>
      <c r="C108" s="39">
        <v>0.30760211961835421</v>
      </c>
      <c r="D108" s="50">
        <v>0.30756509667828696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961</v>
      </c>
      <c r="C109" s="39">
        <v>0.30768272356483589</v>
      </c>
      <c r="D109" s="50">
        <v>0.30764648220608604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962</v>
      </c>
      <c r="C110" s="39">
        <v>0.30867517470133088</v>
      </c>
      <c r="D110" s="50">
        <v>0.30863918625613351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963</v>
      </c>
      <c r="C111" s="39">
        <v>0.30781295503201134</v>
      </c>
      <c r="D111" s="50">
        <v>0.30777886233074825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9.4924149752885906E-2</v>
      </c>
      <c r="D112" s="50">
        <v>9.4760886515253689E-2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7.0533408266184539E-2</v>
      </c>
      <c r="D113" s="50">
        <v>7.0320968851724619E-2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0.1861036707465567</v>
      </c>
      <c r="D114" s="50">
        <v>0.18609007135387343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0.22331961592623584</v>
      </c>
      <c r="D115" s="50">
        <v>0.22316378070482673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0.21294598174380347</v>
      </c>
      <c r="D116" s="50">
        <v>0.21236901915849121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0.10822635379584218</v>
      </c>
      <c r="D117" s="50">
        <v>0.10795499807081407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0.31169169042228684</v>
      </c>
      <c r="D118" s="50">
        <v>0.32002425163880088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0.1881283424516722</v>
      </c>
      <c r="D119" s="50">
        <v>0.18839942762809028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0.12189716421826038</v>
      </c>
      <c r="D120" s="50">
        <v>0.12158530838077833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0.14040968116002298</v>
      </c>
      <c r="D121" s="50">
        <v>0.14038349575256479</v>
      </c>
      <c r="E121" s="51">
        <v>1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6.0286114208356743E-2</v>
      </c>
      <c r="D122" s="50">
        <v>6.011123696263436E-2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0.10424792202489756</v>
      </c>
      <c r="D123" s="50">
        <v>0.10435208063308196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0.2057471471473642</v>
      </c>
      <c r="D124" s="50">
        <v>0.20585477746046527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9.9767080817268219E-2</v>
      </c>
      <c r="D125" s="50">
        <v>9.9761373532885778E-2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282</v>
      </c>
      <c r="C126" s="39">
        <v>0.10994335925725925</v>
      </c>
      <c r="D126" s="50">
        <v>0.10996068104737612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964</v>
      </c>
      <c r="C127" s="39">
        <v>6.815758597596995E-2</v>
      </c>
      <c r="D127" s="50">
        <v>6.7981828342603884E-2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965</v>
      </c>
      <c r="C128" s="39">
        <v>0.13967621469469257</v>
      </c>
      <c r="D128" s="50">
        <v>0.13938058437633907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0.39015822312422221</v>
      </c>
      <c r="D129" s="50">
        <v>0.39008846193575358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0.15208149619723643</v>
      </c>
      <c r="D130" s="50">
        <v>0.15207792265568823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0.10122795955392608</v>
      </c>
      <c r="D131" s="50">
        <v>0.10100822342305317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8.3286099357219534E-2</v>
      </c>
      <c r="D132" s="50">
        <v>8.3221996115744157E-2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5.6569371034827697E-2</v>
      </c>
      <c r="D133" s="50">
        <v>5.647444769807896E-2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0.20702284695272111</v>
      </c>
      <c r="D134" s="50">
        <v>0.20657987098017339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0.23232995267352463</v>
      </c>
      <c r="D135" s="50">
        <v>0.23134929905655804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302</v>
      </c>
      <c r="C136" s="39">
        <v>0.27250136448265577</v>
      </c>
      <c r="D136" s="50">
        <v>0.27243010525120609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966</v>
      </c>
      <c r="C137" s="39">
        <v>0.25802986569623199</v>
      </c>
      <c r="D137" s="50">
        <v>0.25795802489357672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967</v>
      </c>
      <c r="C138" s="39">
        <v>0.24766843470373312</v>
      </c>
      <c r="D138" s="50">
        <v>0.24754219720152901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968</v>
      </c>
      <c r="C139" s="39">
        <v>0.17743739166027955</v>
      </c>
      <c r="D139" s="50">
        <v>0.17797479697676125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969</v>
      </c>
      <c r="C140" s="39">
        <v>0.35182206883304856</v>
      </c>
      <c r="D140" s="50">
        <v>0.35441313957768933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312</v>
      </c>
      <c r="C141" s="39">
        <v>0.3446059615540672</v>
      </c>
      <c r="D141" s="50">
        <v>0.34824322977525679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970</v>
      </c>
      <c r="C142" s="39">
        <v>0.24923097190974042</v>
      </c>
      <c r="D142" s="50">
        <v>0.24908867533865325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971</v>
      </c>
      <c r="C143" s="39">
        <v>8.100429333350706E-2</v>
      </c>
      <c r="D143" s="50">
        <v>8.100097379487109E-2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318</v>
      </c>
      <c r="C144" s="39">
        <v>4.2592880785588982E-2</v>
      </c>
      <c r="D144" s="50">
        <v>4.2496816636142715E-2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972</v>
      </c>
      <c r="C145" s="39">
        <v>6.6027234660404124E-2</v>
      </c>
      <c r="D145" s="50">
        <v>6.6039547373905952E-2</v>
      </c>
      <c r="E145" s="51">
        <v>0</v>
      </c>
      <c r="F145" s="52">
        <v>1</v>
      </c>
    </row>
    <row r="146" spans="1:6" x14ac:dyDescent="0.25">
      <c r="A146" s="48" t="s">
        <v>321</v>
      </c>
      <c r="B146" s="49" t="s">
        <v>322</v>
      </c>
      <c r="C146" s="39">
        <v>0.43309735440283431</v>
      </c>
      <c r="D146" s="50">
        <v>0.43291796201895788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324</v>
      </c>
      <c r="C147" s="39">
        <v>0.17150878003377201</v>
      </c>
      <c r="D147" s="50">
        <v>0.17147754124257944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973</v>
      </c>
      <c r="C148" s="39">
        <v>7.5822060019809817E-2</v>
      </c>
      <c r="D148" s="50">
        <v>7.5834188031901908E-2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974</v>
      </c>
      <c r="C149" s="39">
        <v>6.0500144625266955E-2</v>
      </c>
      <c r="D149" s="50">
        <v>6.0333733044605667E-2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975</v>
      </c>
      <c r="C150" s="39">
        <v>9.7937076234659345E-2</v>
      </c>
      <c r="D150" s="50">
        <v>9.7652267327993841E-2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976</v>
      </c>
      <c r="C151" s="39">
        <v>7.0400582901631481E-2</v>
      </c>
      <c r="D151" s="50">
        <v>7.0202716952157324E-2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0.15121255231718883</v>
      </c>
      <c r="D152" s="50">
        <v>0.15074568759462853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977</v>
      </c>
      <c r="C153" s="39">
        <v>8.3924019283358964E-2</v>
      </c>
      <c r="D153" s="50">
        <v>8.3662217694120328E-2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0.20324648978438487</v>
      </c>
      <c r="D154" s="50">
        <v>0.20301337327055555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978</v>
      </c>
      <c r="C155" s="39">
        <v>0.11454313008380036</v>
      </c>
      <c r="D155" s="50">
        <v>0.11422331578848044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342</v>
      </c>
      <c r="C156" s="39">
        <v>0.11590610848976192</v>
      </c>
      <c r="D156" s="50">
        <v>0.11561029893470649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979</v>
      </c>
      <c r="C157" s="39">
        <v>9.2371060802323574E-2</v>
      </c>
      <c r="D157" s="50">
        <v>9.2374565245900639E-2</v>
      </c>
      <c r="E157" s="51">
        <v>0</v>
      </c>
      <c r="F157" s="52">
        <v>1</v>
      </c>
    </row>
    <row r="158" spans="1:6" x14ac:dyDescent="0.25">
      <c r="A158" s="48" t="s">
        <v>345</v>
      </c>
      <c r="B158" s="49" t="s">
        <v>346</v>
      </c>
      <c r="C158" s="39">
        <v>0.21452285732062051</v>
      </c>
      <c r="D158" s="50">
        <v>0.21398179424486038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0.17041468412210253</v>
      </c>
      <c r="D159" s="50">
        <v>0.17016931591560377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7.6987199391122085E-2</v>
      </c>
      <c r="D160" s="50">
        <v>7.6736594314823617E-2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0.13083740771852051</v>
      </c>
      <c r="D161" s="50">
        <v>0.13049986709039277</v>
      </c>
      <c r="E161" s="51">
        <v>1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0.17043814005903271</v>
      </c>
      <c r="D162" s="50">
        <v>0.1705343669955352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0.27776279673397181</v>
      </c>
      <c r="D163" s="50">
        <v>0.27775819914043659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0.14240594278730648</v>
      </c>
      <c r="D164" s="50">
        <v>0.14290006241444708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360</v>
      </c>
      <c r="C165" s="39">
        <v>6.7419375221027047E-2</v>
      </c>
      <c r="D165" s="50">
        <v>6.7301673405080586E-2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362</v>
      </c>
      <c r="C166" s="39">
        <v>0.25693495744214134</v>
      </c>
      <c r="D166" s="50">
        <v>0.25649520784563512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980</v>
      </c>
      <c r="C167" s="39">
        <v>9.1022988233214169E-2</v>
      </c>
      <c r="D167" s="50">
        <v>9.0987545382674187E-2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981</v>
      </c>
      <c r="C168" s="39">
        <v>0.19754147495977561</v>
      </c>
      <c r="D168" s="50">
        <v>0.19760928589469762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982</v>
      </c>
      <c r="C169" s="39">
        <v>0.127639634316077</v>
      </c>
      <c r="D169" s="50">
        <v>0.12725117466131333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0.12184596758968012</v>
      </c>
      <c r="D170" s="50">
        <v>0.12148916261706406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0.25524387905694274</v>
      </c>
      <c r="D171" s="50">
        <v>0.25438600229790875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0.19625725260554472</v>
      </c>
      <c r="D172" s="50">
        <v>0.19648688871057235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983</v>
      </c>
      <c r="C173" s="39">
        <v>0.17635570883037721</v>
      </c>
      <c r="D173" s="50">
        <v>0.1758678906351368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984</v>
      </c>
      <c r="C174" s="39">
        <v>0.17096095709072667</v>
      </c>
      <c r="D174" s="50">
        <v>0.17010534403729749</v>
      </c>
      <c r="E174" s="51">
        <v>0</v>
      </c>
      <c r="F174" s="52">
        <v>1</v>
      </c>
    </row>
    <row r="175" spans="1:6" x14ac:dyDescent="0.25">
      <c r="A175" s="48" t="s">
        <v>379</v>
      </c>
      <c r="B175" s="49" t="s">
        <v>380</v>
      </c>
      <c r="C175" s="39">
        <v>0.16512446957708632</v>
      </c>
      <c r="D175" s="50">
        <v>0.16566202536356608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0.1804668794975843</v>
      </c>
      <c r="D176" s="50">
        <v>0.17989755937582511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0.1568503501217422</v>
      </c>
      <c r="D177" s="58">
        <v>0.15684304937449628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0.22769072432887508</v>
      </c>
      <c r="D178" s="50">
        <v>0.22713374997738228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985</v>
      </c>
      <c r="C179" s="39">
        <v>9.3595765448866053E-2</v>
      </c>
      <c r="D179" s="50">
        <v>9.3358970891941367E-2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0.10794874220264926</v>
      </c>
      <c r="D180" s="50">
        <v>0.10759074377797356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0.11220174818395809</v>
      </c>
      <c r="D181" s="50">
        <v>0.11192745895333291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0.13868381989498862</v>
      </c>
      <c r="D182" s="50">
        <v>0.13822644317709631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986</v>
      </c>
      <c r="C183" s="39">
        <v>6.0543560766556911E-2</v>
      </c>
      <c r="D183" s="50">
        <v>6.0375234375152735E-2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0.10390183886212101</v>
      </c>
      <c r="D184" s="50">
        <v>0.10361168433641871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0.14427122736063472</v>
      </c>
      <c r="D185" s="50">
        <v>0.14388324849664594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987</v>
      </c>
      <c r="C186" s="39">
        <v>8.257949115195401E-2</v>
      </c>
      <c r="D186" s="50">
        <v>8.2416126518664229E-2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0.15997802584784895</v>
      </c>
      <c r="D187" s="50">
        <v>0.16041096509249225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0.27621366107031786</v>
      </c>
      <c r="D188" s="50">
        <v>0.27600831876129406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0.2614777054620866</v>
      </c>
      <c r="D189" s="50">
        <v>0.26106228231285628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0.13261745067019814</v>
      </c>
      <c r="D190" s="50">
        <v>0.13225320446541691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7.1411833523800941E-2</v>
      </c>
      <c r="D191" s="50">
        <v>7.148805788244289E-2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0.30434865195306088</v>
      </c>
      <c r="D192" s="50">
        <v>0.3043266499957562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0.14799927966809828</v>
      </c>
      <c r="D193" s="50">
        <v>0.1476581100393996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0.32203767605996247</v>
      </c>
      <c r="D194" s="50">
        <v>0.32121418031904975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8.5480740201808333E-2</v>
      </c>
      <c r="D195" s="50">
        <v>8.5241371528416293E-2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0.20688649472951026</v>
      </c>
      <c r="D196" s="50">
        <v>0.20689603985373711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0.18566742548588455</v>
      </c>
      <c r="D197" s="50">
        <v>0.18570049742867942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0.23067039735576916</v>
      </c>
      <c r="D198" s="50">
        <v>0.23081544687846067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0.25318133378067254</v>
      </c>
      <c r="D199" s="50">
        <v>0.25306951085818524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0.23617940274237453</v>
      </c>
      <c r="D200" s="50">
        <v>0.23603529546403784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9.7868873500159756E-2</v>
      </c>
      <c r="D201" s="50">
        <v>9.8084040978410836E-2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0.14214614428858571</v>
      </c>
      <c r="D202" s="50">
        <v>0.14191610306227292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0.35650806269199536</v>
      </c>
      <c r="D203" s="50">
        <v>0.35664031040388833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9.6619485095413571E-2</v>
      </c>
      <c r="D204" s="50">
        <v>9.6341292316120708E-2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0.20437792617351364</v>
      </c>
      <c r="D205" s="50">
        <v>0.20381365188072581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0.15822389709358903</v>
      </c>
      <c r="D206" s="50">
        <v>0.15842933176923563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8.6583803608318272E-2</v>
      </c>
      <c r="D207" s="50">
        <v>8.6328564674370029E-2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0.17193317770822777</v>
      </c>
      <c r="D208" s="50">
        <v>0.17133553609464952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0.14812097635840007</v>
      </c>
      <c r="D209" s="50">
        <v>0.14760892291166167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0.10570094702652241</v>
      </c>
      <c r="D210" s="50">
        <v>0.10568227718992793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0.10402232797736016</v>
      </c>
      <c r="D211" s="50">
        <v>0.10380852118368486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988</v>
      </c>
      <c r="C212" s="39">
        <v>0.16109287913638592</v>
      </c>
      <c r="D212" s="58">
        <v>0.16070502085920871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989</v>
      </c>
      <c r="C213" s="39">
        <v>7.8194802744184694E-2</v>
      </c>
      <c r="D213" s="58">
        <v>7.8120075791581339E-2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8.5702038955231763E-2</v>
      </c>
      <c r="D214" s="50">
        <v>8.5461487532755037E-2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0.18119371310554688</v>
      </c>
      <c r="D215" s="50">
        <v>0.1809116406659993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0.11927318551081378</v>
      </c>
      <c r="D216" s="50">
        <v>0.11931120607765608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990</v>
      </c>
      <c r="C217" s="39">
        <v>0.19812090246032327</v>
      </c>
      <c r="D217" s="50">
        <v>0.19807216610360248</v>
      </c>
      <c r="E217" s="51">
        <v>0</v>
      </c>
      <c r="F217" s="52">
        <v>1</v>
      </c>
    </row>
    <row r="218" spans="1:6" x14ac:dyDescent="0.25">
      <c r="A218" s="48" t="s">
        <v>465</v>
      </c>
      <c r="B218" s="49" t="s">
        <v>466</v>
      </c>
      <c r="C218" s="39">
        <v>0.16483096515364348</v>
      </c>
      <c r="D218" s="50">
        <v>0.16444634926813811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0.2846254495474726</v>
      </c>
      <c r="D219" s="50">
        <v>0.28460058538087346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991</v>
      </c>
      <c r="C220" s="39">
        <v>7.7207444278389353E-2</v>
      </c>
      <c r="D220" s="50">
        <v>7.6981208279335425E-2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7.3616408879476833E-2</v>
      </c>
      <c r="D221" s="50">
        <v>7.3417210272547523E-2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0.12606373826421693</v>
      </c>
      <c r="D222" s="50">
        <v>0.12578136306764617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992</v>
      </c>
      <c r="C223" s="39">
        <v>7.0023479561204596E-2</v>
      </c>
      <c r="D223" s="50">
        <v>6.9890103031392675E-2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0.16076647612642508</v>
      </c>
      <c r="D224" s="50">
        <v>0.16031148625455821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7.0011843236516449E-2</v>
      </c>
      <c r="D225" s="50">
        <v>6.9789323360722216E-2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0.20554120837190332</v>
      </c>
      <c r="D226" s="62">
        <v>0.20484646989314595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7.6828055204479745E-2</v>
      </c>
      <c r="D227" s="50">
        <v>7.6589644469810897E-2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993</v>
      </c>
      <c r="C228" s="39">
        <v>0.10349731549879232</v>
      </c>
      <c r="D228" s="50">
        <v>0.1031926446572842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994</v>
      </c>
      <c r="C229" s="39">
        <v>7.1769583188872804E-2</v>
      </c>
      <c r="D229" s="50">
        <v>7.1607559268097587E-2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7.869519433018668E-2</v>
      </c>
      <c r="D230" s="50">
        <v>7.8445352920432004E-2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0.15574272578427084</v>
      </c>
      <c r="D231" s="50">
        <v>0.15516343047534115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0.18217276449798298</v>
      </c>
      <c r="D232" s="50">
        <v>0.1816510599240006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0.16424015078184184</v>
      </c>
      <c r="D233" s="50">
        <v>0.16424272538193241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0.24891679472462383</v>
      </c>
      <c r="D234" s="50">
        <v>0.24808121850761788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5.6610063230133123E-2</v>
      </c>
      <c r="D235" s="50">
        <v>5.6378896942845494E-2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0.26657386110410941</v>
      </c>
      <c r="D236" s="50">
        <v>0.26625087936515879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0.16508775064823372</v>
      </c>
      <c r="D237" s="50">
        <v>0.1647673801840257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8.5575878255517296E-2</v>
      </c>
      <c r="D238" s="50">
        <v>8.5403674808656405E-2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995</v>
      </c>
      <c r="C239" s="39">
        <v>6.3629318465947021E-2</v>
      </c>
      <c r="D239" s="50">
        <v>6.3413216494764391E-2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996</v>
      </c>
      <c r="C240" s="39">
        <v>7.6766088846145775E-2</v>
      </c>
      <c r="D240" s="50">
        <v>7.659684502584263E-2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0.14499749317671629</v>
      </c>
      <c r="D241" s="50">
        <v>0.14453806039392203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997</v>
      </c>
      <c r="C242" s="39">
        <v>0.10483161406021053</v>
      </c>
      <c r="D242" s="50">
        <v>0.10467674724230172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0.20617988237967622</v>
      </c>
      <c r="D243" s="50">
        <v>0.20550900430924629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9.3035498798068911E-2</v>
      </c>
      <c r="D244" s="50">
        <v>9.2793642123225217E-2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7.872862794219114E-2</v>
      </c>
      <c r="D245" s="50">
        <v>7.855240669397151E-2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0.31494995549041377</v>
      </c>
      <c r="D246" s="50">
        <v>0.31488900427832506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0.14633738927494327</v>
      </c>
      <c r="D247" s="50">
        <v>0.14656230557544775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0.19115659971934906</v>
      </c>
      <c r="D248" s="50">
        <v>0.19066615044146015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9.5928544867858165E-2</v>
      </c>
      <c r="D249" s="50">
        <v>9.5843336219226444E-2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998</v>
      </c>
      <c r="C250" s="39">
        <v>0.13029739954493724</v>
      </c>
      <c r="D250" s="50">
        <v>0.12990897319936037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532</v>
      </c>
      <c r="C251" s="39">
        <v>0.19075950486790927</v>
      </c>
      <c r="D251" s="50">
        <v>0.19053378377298621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0.13600440954094561</v>
      </c>
      <c r="D252" s="50">
        <v>0.13600978026715282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999</v>
      </c>
      <c r="C253" s="39">
        <v>6.496799064657019E-2</v>
      </c>
      <c r="D253" s="50">
        <v>6.4838051374394551E-2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1000</v>
      </c>
      <c r="C254" s="39">
        <v>6.0087838819425837E-2</v>
      </c>
      <c r="D254" s="50">
        <v>5.992497514437102E-2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1001</v>
      </c>
      <c r="C255" s="39">
        <v>5.4247093923623181E-2</v>
      </c>
      <c r="D255" s="50">
        <v>5.4086909652301202E-2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5.6788305001228473E-2</v>
      </c>
      <c r="D256" s="50">
        <v>5.6633297947361175E-2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9.3051990393166251E-2</v>
      </c>
      <c r="D257" s="50">
        <v>9.2780674274239777E-2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0.10349632686081735</v>
      </c>
      <c r="D258" s="50">
        <v>0.10320515970702343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0.11856867071286468</v>
      </c>
      <c r="D259" s="50">
        <v>0.11826616052316478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1002</v>
      </c>
      <c r="C260" s="79">
        <v>7.4182737828825396E-2</v>
      </c>
      <c r="D260" s="50">
        <v>7.4121276410024528E-2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0.12616000498256247</v>
      </c>
      <c r="D261" s="50">
        <v>0.12621851106537918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0.18901741248005546</v>
      </c>
      <c r="D262" s="50">
        <v>0.18860285716165712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0.11924536894008213</v>
      </c>
      <c r="D263" s="50">
        <v>0.11888022085514209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7.8239734328477042E-2</v>
      </c>
      <c r="D264" s="50">
        <v>7.8004871270230619E-2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0.12408956943614573</v>
      </c>
      <c r="D265" s="58">
        <v>0.12414741628665925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0.29858275884850938</v>
      </c>
      <c r="D266" s="58">
        <v>0.2987755910384835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1003</v>
      </c>
      <c r="C267" s="39">
        <v>0.30450626984450146</v>
      </c>
      <c r="D267" s="50">
        <v>0.30451297624530932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566</v>
      </c>
      <c r="C268" s="39">
        <v>0.14005407447574111</v>
      </c>
      <c r="D268" s="50">
        <v>0.13964585970757618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0.11374647787361969</v>
      </c>
      <c r="D269" s="50">
        <v>0.11364308640800549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9.8198589044545662E-2</v>
      </c>
      <c r="D270" s="50">
        <v>9.8245691455603398E-2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7.7371345693890481E-2</v>
      </c>
      <c r="D271" s="50">
        <v>7.725918989825048E-2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1004</v>
      </c>
      <c r="C272" s="39">
        <v>7.2747791026645262E-2</v>
      </c>
      <c r="D272" s="50">
        <v>7.2493086396928336E-2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0.18924855779445027</v>
      </c>
      <c r="D273" s="50">
        <v>0.18869878876456553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0.11536263038740999</v>
      </c>
      <c r="D274" s="50">
        <v>0.11537553120052696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0.19068654177647093</v>
      </c>
      <c r="D275" s="50">
        <v>0.19068614344239329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0.25216914583417593</v>
      </c>
      <c r="D276" s="50">
        <v>0.25315284341647887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9.8962207321989723E-2</v>
      </c>
      <c r="D277" s="50">
        <v>9.8420926710106937E-2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1005</v>
      </c>
      <c r="C278" s="39">
        <v>3.237761077346385E-2</v>
      </c>
      <c r="D278" s="50">
        <v>3.2284017641474989E-2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2.7932793297478071E-2</v>
      </c>
      <c r="D279" s="50">
        <v>2.7857854364476759E-2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0.16869053555040125</v>
      </c>
      <c r="D280" s="50">
        <v>0.1683049978839069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0.20337978700371501</v>
      </c>
      <c r="D281" s="50">
        <v>0.20337978700371501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6.6673368632432436E-2</v>
      </c>
      <c r="D282" s="50">
        <v>6.6485483143364832E-2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0.21522443407079594</v>
      </c>
      <c r="D283" s="58">
        <v>0.21470009993620595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0.32588564421150379</v>
      </c>
      <c r="D284" s="58">
        <v>0.32607122744690631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0.7637702139661634</v>
      </c>
      <c r="D285" s="58">
        <v>0.76358577265137551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1.3018012109741397E-2</v>
      </c>
      <c r="D286" s="58">
        <v>1.2990501244494374E-2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1.7183877154500728E-2</v>
      </c>
      <c r="D287" s="50">
        <v>1.7159474882678612E-2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8.6909309162552295E-2</v>
      </c>
      <c r="D288" s="58">
        <v>8.6703830813378222E-2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0.23431323030645279</v>
      </c>
      <c r="D289" s="50">
        <v>0.23441121127043371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0.21021149842163608</v>
      </c>
      <c r="D290" s="50">
        <v>0.21012009159663539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0.33239676144188512</v>
      </c>
      <c r="D291" s="50">
        <v>0.33341926354713525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0.16474243896741358</v>
      </c>
      <c r="D292" s="50">
        <v>0.16453489897811896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0.13993754112526285</v>
      </c>
      <c r="D293" s="50">
        <v>0.13954324149433672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1006</v>
      </c>
      <c r="C294" s="39">
        <v>6.3859936565297176E-2</v>
      </c>
      <c r="D294" s="50">
        <v>6.3737145849462815E-2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0.1445633371012211</v>
      </c>
      <c r="D295" s="50">
        <v>0.14437847147272115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0.23385193285289355</v>
      </c>
      <c r="D296" s="50">
        <v>0.23384605852216686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8.5383825454035514E-2</v>
      </c>
      <c r="D297" s="50">
        <v>8.5147855980421086E-2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9.9863049149278821E-2</v>
      </c>
      <c r="D298" s="50">
        <v>9.9702096981579433E-2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1007</v>
      </c>
      <c r="C299" s="39">
        <v>8.347734648693228E-2</v>
      </c>
      <c r="D299" s="50">
        <v>8.3756793256544088E-2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0.3166236363904078</v>
      </c>
      <c r="D300" s="50">
        <v>0.31657555079977373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1.9586087926824741E-2</v>
      </c>
      <c r="D301" s="50">
        <v>1.9616464024326746E-2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4.9801686750439514E-2</v>
      </c>
      <c r="D302" s="50">
        <v>4.9657436521409762E-2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0.11872774318522056</v>
      </c>
      <c r="D303" s="50">
        <v>0.11834888599522789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6.1675147558186538E-2</v>
      </c>
      <c r="D304" s="50">
        <v>6.1521531631422613E-2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0.12235860739335</v>
      </c>
      <c r="D305" s="50">
        <v>0.12221872242151675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5.9505118531973024E-2</v>
      </c>
      <c r="D306" s="50">
        <v>5.9328175626092827E-2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5.9947050755761795E-2</v>
      </c>
      <c r="D307" s="50">
        <v>5.9817480264253563E-2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5.7002808219858953E-2</v>
      </c>
      <c r="D308" s="50">
        <v>5.6838075296251067E-2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7.0438324063576946E-2</v>
      </c>
      <c r="D309" s="50">
        <v>7.0257896599394493E-2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9.859675010968811E-3</v>
      </c>
      <c r="D310" s="50">
        <v>9.8283266775878193E-3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7.4277825505429954E-2</v>
      </c>
      <c r="D311" s="50">
        <v>7.4036818753299802E-2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8.863246892354476E-2</v>
      </c>
      <c r="D312" s="50">
        <v>8.8356187930125424E-2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0.15160940102576165</v>
      </c>
      <c r="D313" s="50">
        <v>0.1514289338245699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2.8344816489791827E-2</v>
      </c>
      <c r="D314" s="50">
        <v>2.8259640550651419E-2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8.8918875699344119E-2</v>
      </c>
      <c r="D315" s="50">
        <v>8.891727360013528E-2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1008</v>
      </c>
      <c r="C316" s="39">
        <v>6.1273564051551328E-2</v>
      </c>
      <c r="D316" s="50">
        <v>6.109974064075168E-2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6.4619852755807561E-2</v>
      </c>
      <c r="D317" s="50">
        <v>6.4474272415590478E-2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1009</v>
      </c>
      <c r="C318" s="39">
        <v>6.4058183794986234E-2</v>
      </c>
      <c r="D318" s="50">
        <v>6.3913713377148393E-2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1010</v>
      </c>
      <c r="C319" s="39">
        <v>0.10128488178292253</v>
      </c>
      <c r="D319" s="50">
        <v>0.10105645399548063</v>
      </c>
      <c r="E319" s="51">
        <v>1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5.358013034492741E-2</v>
      </c>
      <c r="D320" s="50">
        <v>5.345794446128975E-2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4.679546171450677E-2</v>
      </c>
      <c r="D321" s="50">
        <v>4.6702522149266547E-2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4.4594443243604225E-2</v>
      </c>
      <c r="D322" s="50">
        <v>4.4532505579826312E-2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0.10084312138604556</v>
      </c>
      <c r="D323" s="50">
        <v>0.10052633579016272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6.753189119613498E-2</v>
      </c>
      <c r="D324" s="50">
        <v>6.7339790600079164E-2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0.11275345036463746</v>
      </c>
      <c r="D325" s="50">
        <v>0.11245153390392994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7.991008371503891E-2</v>
      </c>
      <c r="D326" s="50">
        <v>7.9665081003931326E-2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1011</v>
      </c>
      <c r="C327" s="39">
        <v>5.8060159700015428E-2</v>
      </c>
      <c r="D327" s="50">
        <v>5.8068144600764038E-2</v>
      </c>
      <c r="E327" s="51">
        <v>0</v>
      </c>
      <c r="F327" s="52">
        <v>0</v>
      </c>
    </row>
    <row r="328" spans="1:6" x14ac:dyDescent="0.25">
      <c r="A328" s="48" t="s">
        <v>684</v>
      </c>
      <c r="B328" s="49" t="s">
        <v>685</v>
      </c>
      <c r="C328" s="39">
        <v>6.2051948524596293E-2</v>
      </c>
      <c r="D328" s="50">
        <v>6.1898863961085585E-2</v>
      </c>
      <c r="E328" s="51">
        <v>0</v>
      </c>
      <c r="F328" s="52">
        <v>0</v>
      </c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9 DECEMBRE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686</v>
      </c>
      <c r="B5" s="49" t="s">
        <v>687</v>
      </c>
      <c r="C5" s="39">
        <v>3.5489955100730516E-3</v>
      </c>
      <c r="D5" s="50">
        <v>3.5575991041448579E-3</v>
      </c>
    </row>
    <row r="6" spans="1:4" x14ac:dyDescent="0.25">
      <c r="A6" s="48" t="s">
        <v>688</v>
      </c>
      <c r="B6" s="49" t="s">
        <v>687</v>
      </c>
      <c r="C6" s="39">
        <v>4.7227095272677809E-3</v>
      </c>
      <c r="D6" s="50">
        <v>4.7018120477855356E-3</v>
      </c>
    </row>
    <row r="7" spans="1:4" x14ac:dyDescent="0.25">
      <c r="A7" s="48" t="s">
        <v>689</v>
      </c>
      <c r="B7" s="49" t="s">
        <v>687</v>
      </c>
      <c r="C7" s="39">
        <v>5.2258331365684953E-3</v>
      </c>
      <c r="D7" s="50">
        <v>5.2290493835687249E-3</v>
      </c>
    </row>
    <row r="8" spans="1:4" x14ac:dyDescent="0.25">
      <c r="A8" s="48" t="s">
        <v>690</v>
      </c>
      <c r="B8" s="49" t="s">
        <v>687</v>
      </c>
      <c r="C8" s="39">
        <v>5.0679939941848306E-3</v>
      </c>
      <c r="D8" s="50">
        <v>5.0869952008076582E-3</v>
      </c>
    </row>
    <row r="9" spans="1:4" x14ac:dyDescent="0.25">
      <c r="A9" s="48" t="s">
        <v>691</v>
      </c>
      <c r="B9" s="49" t="s">
        <v>1012</v>
      </c>
      <c r="C9" s="39">
        <v>2.6543954123793054E-2</v>
      </c>
      <c r="D9" s="50">
        <v>2.6426671306949555E-2</v>
      </c>
    </row>
    <row r="10" spans="1:4" x14ac:dyDescent="0.25">
      <c r="A10" s="48" t="s">
        <v>693</v>
      </c>
      <c r="B10" s="49" t="s">
        <v>1013</v>
      </c>
      <c r="C10" s="39">
        <v>1.706434337791439E-2</v>
      </c>
      <c r="D10" s="50">
        <v>1.6998923724903324E-2</v>
      </c>
    </row>
    <row r="11" spans="1:4" x14ac:dyDescent="0.25">
      <c r="A11" s="48" t="s">
        <v>695</v>
      </c>
      <c r="B11" s="49" t="s">
        <v>1014</v>
      </c>
      <c r="C11" s="39">
        <v>7.2002311395561926E-3</v>
      </c>
      <c r="D11" s="50">
        <v>7.1795861317691251E-3</v>
      </c>
    </row>
    <row r="12" spans="1:4" ht="14.25" customHeight="1" x14ac:dyDescent="0.25">
      <c r="A12" s="48" t="s">
        <v>697</v>
      </c>
      <c r="B12" s="49" t="s">
        <v>698</v>
      </c>
      <c r="C12" s="39">
        <v>2.3925318566864078E-3</v>
      </c>
      <c r="D12" s="50">
        <v>2.512741334851454E-3</v>
      </c>
    </row>
    <row r="13" spans="1:4" x14ac:dyDescent="0.25">
      <c r="A13" s="48" t="s">
        <v>699</v>
      </c>
      <c r="B13" s="49" t="s">
        <v>698</v>
      </c>
      <c r="C13" s="39">
        <v>4.2148938697336019E-3</v>
      </c>
      <c r="D13" s="50">
        <v>4.1958006002745197E-3</v>
      </c>
    </row>
    <row r="14" spans="1:4" x14ac:dyDescent="0.25">
      <c r="A14" s="48" t="s">
        <v>700</v>
      </c>
      <c r="B14" s="49" t="s">
        <v>698</v>
      </c>
      <c r="C14" s="39">
        <v>5.1684758363469644E-3</v>
      </c>
      <c r="D14" s="50">
        <v>5.1735488672075072E-3</v>
      </c>
    </row>
    <row r="15" spans="1:4" x14ac:dyDescent="0.25">
      <c r="A15" s="48" t="s">
        <v>701</v>
      </c>
      <c r="B15" s="49" t="s">
        <v>698</v>
      </c>
      <c r="C15" s="39">
        <v>5.1665668781232981E-3</v>
      </c>
      <c r="D15" s="50">
        <v>5.1714966744368096E-3</v>
      </c>
    </row>
    <row r="16" spans="1:4" x14ac:dyDescent="0.25">
      <c r="A16" s="48" t="s">
        <v>702</v>
      </c>
      <c r="B16" s="49" t="s">
        <v>1015</v>
      </c>
      <c r="C16" s="39">
        <v>5.8274039098007643E-2</v>
      </c>
      <c r="D16" s="50">
        <v>5.8143245922621822E-2</v>
      </c>
    </row>
    <row r="17" spans="1:4" x14ac:dyDescent="0.25">
      <c r="A17" s="48" t="s">
        <v>704</v>
      </c>
      <c r="B17" s="49" t="s">
        <v>1016</v>
      </c>
      <c r="C17" s="39">
        <v>6.1839405171892251E-2</v>
      </c>
      <c r="D17" s="50">
        <v>6.166324802127568E-2</v>
      </c>
    </row>
    <row r="18" spans="1:4" x14ac:dyDescent="0.25">
      <c r="A18" s="48" t="s">
        <v>706</v>
      </c>
      <c r="B18" s="49" t="s">
        <v>1017</v>
      </c>
      <c r="C18" s="39">
        <v>6.0471863200360319E-2</v>
      </c>
      <c r="D18" s="50">
        <v>6.0301117915084933E-2</v>
      </c>
    </row>
    <row r="19" spans="1:4" x14ac:dyDescent="0.25">
      <c r="A19" s="48" t="s">
        <v>708</v>
      </c>
      <c r="B19" s="49" t="s">
        <v>709</v>
      </c>
      <c r="C19" s="39">
        <v>1.9640837106422636E-2</v>
      </c>
      <c r="D19" s="50">
        <v>1.9636761215880292E-2</v>
      </c>
    </row>
    <row r="20" spans="1:4" x14ac:dyDescent="0.25">
      <c r="A20" s="48" t="s">
        <v>710</v>
      </c>
      <c r="B20" s="49" t="s">
        <v>709</v>
      </c>
      <c r="C20" s="39">
        <v>3.4771842460516386E-2</v>
      </c>
      <c r="D20" s="50">
        <v>3.4755796574197598E-2</v>
      </c>
    </row>
    <row r="21" spans="1:4" x14ac:dyDescent="0.25">
      <c r="A21" s="48" t="s">
        <v>711</v>
      </c>
      <c r="B21" s="53" t="s">
        <v>709</v>
      </c>
      <c r="C21" s="39">
        <v>4.5152146605778008E-2</v>
      </c>
      <c r="D21" s="50">
        <v>4.5134528303091524E-2</v>
      </c>
    </row>
    <row r="22" spans="1:4" x14ac:dyDescent="0.25">
      <c r="A22" s="48" t="s">
        <v>712</v>
      </c>
      <c r="B22" s="49" t="s">
        <v>1018</v>
      </c>
      <c r="C22" s="39">
        <v>5.9746133643696776E-2</v>
      </c>
      <c r="D22" s="50">
        <v>5.9582130388387035E-2</v>
      </c>
    </row>
    <row r="23" spans="1:4" x14ac:dyDescent="0.25">
      <c r="A23" s="48" t="s">
        <v>714</v>
      </c>
      <c r="B23" s="49" t="s">
        <v>1019</v>
      </c>
      <c r="C23" s="39">
        <v>0.13117455277955034</v>
      </c>
      <c r="D23" s="50">
        <v>0.1310386642263548</v>
      </c>
    </row>
    <row r="24" spans="1:4" x14ac:dyDescent="0.25">
      <c r="A24" s="48" t="s">
        <v>716</v>
      </c>
      <c r="B24" s="49" t="s">
        <v>1020</v>
      </c>
      <c r="C24" s="39">
        <v>6.4180854779955249E-2</v>
      </c>
      <c r="D24" s="50">
        <v>6.402524628627522E-2</v>
      </c>
    </row>
    <row r="25" spans="1:4" x14ac:dyDescent="0.25">
      <c r="A25" s="48" t="s">
        <v>718</v>
      </c>
      <c r="B25" s="49" t="s">
        <v>1021</v>
      </c>
      <c r="C25" s="39">
        <v>9.3969644441878775E-2</v>
      </c>
      <c r="D25" s="50">
        <v>9.3709536303496682E-2</v>
      </c>
    </row>
    <row r="26" spans="1:4" x14ac:dyDescent="0.25">
      <c r="A26" s="48" t="s">
        <v>720</v>
      </c>
      <c r="B26" s="49" t="s">
        <v>1022</v>
      </c>
      <c r="C26" s="39">
        <v>6.1573302806821203E-2</v>
      </c>
      <c r="D26" s="50">
        <v>6.1405169393473402E-2</v>
      </c>
    </row>
    <row r="27" spans="1:4" x14ac:dyDescent="0.25">
      <c r="A27" s="48" t="s">
        <v>722</v>
      </c>
      <c r="B27" s="49" t="s">
        <v>1023</v>
      </c>
      <c r="C27" s="39">
        <v>6.3847103168283931E-2</v>
      </c>
      <c r="D27" s="50">
        <v>6.3695371308899643E-2</v>
      </c>
    </row>
    <row r="28" spans="1:4" x14ac:dyDescent="0.25">
      <c r="A28" s="48" t="s">
        <v>724</v>
      </c>
      <c r="B28" s="49" t="s">
        <v>1024</v>
      </c>
      <c r="C28" s="39">
        <v>9.4652629167844393E-2</v>
      </c>
      <c r="D28" s="50">
        <v>9.42800952891195E-2</v>
      </c>
    </row>
    <row r="29" spans="1:4" x14ac:dyDescent="0.25">
      <c r="A29" s="48" t="s">
        <v>726</v>
      </c>
      <c r="B29" s="49" t="s">
        <v>1025</v>
      </c>
      <c r="C29" s="39">
        <v>6.5024020920071104E-2</v>
      </c>
      <c r="D29" s="50">
        <v>6.4894798967519304E-2</v>
      </c>
    </row>
    <row r="30" spans="1:4" x14ac:dyDescent="0.25">
      <c r="A30" s="48" t="s">
        <v>728</v>
      </c>
      <c r="B30" s="49" t="s">
        <v>1026</v>
      </c>
      <c r="C30" s="39">
        <v>6.1573302806821203E-2</v>
      </c>
      <c r="D30" s="50">
        <v>6.1405169393473402E-2</v>
      </c>
    </row>
    <row r="31" spans="1:4" x14ac:dyDescent="0.25">
      <c r="A31" s="48" t="s">
        <v>730</v>
      </c>
      <c r="B31" s="49" t="s">
        <v>1027</v>
      </c>
      <c r="C31" s="39">
        <v>7.2638595683039084E-2</v>
      </c>
      <c r="D31" s="50">
        <v>7.2482423350861636E-2</v>
      </c>
    </row>
    <row r="32" spans="1:4" x14ac:dyDescent="0.25">
      <c r="A32" s="48" t="s">
        <v>732</v>
      </c>
      <c r="B32" s="49" t="s">
        <v>1028</v>
      </c>
      <c r="C32" s="39">
        <v>5.2618794027480618E-2</v>
      </c>
      <c r="D32" s="50">
        <v>5.2441114296880358E-2</v>
      </c>
    </row>
    <row r="33" spans="1:4" x14ac:dyDescent="0.25">
      <c r="A33" s="48" t="s">
        <v>734</v>
      </c>
      <c r="B33" s="49" t="s">
        <v>1029</v>
      </c>
      <c r="C33" s="39">
        <v>5.0577791317931095E-2</v>
      </c>
      <c r="D33" s="50">
        <v>5.0441122865644741E-2</v>
      </c>
    </row>
    <row r="34" spans="1:4" x14ac:dyDescent="0.25">
      <c r="A34" s="48" t="s">
        <v>736</v>
      </c>
      <c r="B34" s="49" t="s">
        <v>1030</v>
      </c>
      <c r="C34" s="39">
        <v>5.4527078746418919E-2</v>
      </c>
      <c r="D34" s="50">
        <v>5.436510390457705E-2</v>
      </c>
    </row>
    <row r="35" spans="1:4" x14ac:dyDescent="0.25">
      <c r="A35" s="48" t="s">
        <v>738</v>
      </c>
      <c r="B35" s="49" t="s">
        <v>1031</v>
      </c>
      <c r="C35" s="39">
        <v>7.0781797389188855E-2</v>
      </c>
      <c r="D35" s="50">
        <v>7.0615831018165626E-2</v>
      </c>
    </row>
    <row r="36" spans="1:4" x14ac:dyDescent="0.25">
      <c r="A36" s="48" t="s">
        <v>740</v>
      </c>
      <c r="B36" s="49" t="s">
        <v>1032</v>
      </c>
      <c r="C36" s="39">
        <v>0.12034236940300416</v>
      </c>
      <c r="D36" s="50">
        <v>0.11996553281441949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9 DECEMBRE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940</v>
      </c>
      <c r="C5" s="64">
        <v>0.13343769621828239</v>
      </c>
      <c r="D5" s="40">
        <v>0.13303216181285571</v>
      </c>
    </row>
    <row r="6" spans="1:4" x14ac:dyDescent="0.25">
      <c r="A6" s="48" t="s">
        <v>743</v>
      </c>
      <c r="B6" s="49" t="s">
        <v>938</v>
      </c>
      <c r="C6" s="39">
        <v>0.1555772543539114</v>
      </c>
      <c r="D6" s="45">
        <v>0.15547614292992834</v>
      </c>
    </row>
    <row r="7" spans="1:4" x14ac:dyDescent="0.25">
      <c r="A7" s="48" t="s">
        <v>744</v>
      </c>
      <c r="B7" s="49" t="s">
        <v>63</v>
      </c>
      <c r="C7" s="39">
        <v>8.2851814282103656E-2</v>
      </c>
      <c r="D7" s="50">
        <v>8.2636798431141814E-2</v>
      </c>
    </row>
    <row r="8" spans="1:4" x14ac:dyDescent="0.25">
      <c r="A8" s="48" t="s">
        <v>745</v>
      </c>
      <c r="B8" s="49" t="s">
        <v>71</v>
      </c>
      <c r="C8" s="39">
        <v>0.13330515029397483</v>
      </c>
      <c r="D8" s="50">
        <v>0.13285509267852966</v>
      </c>
    </row>
    <row r="9" spans="1:4" x14ac:dyDescent="0.25">
      <c r="A9" s="48" t="s">
        <v>746</v>
      </c>
      <c r="B9" s="49" t="s">
        <v>937</v>
      </c>
      <c r="C9" s="39">
        <v>0.13711813320849719</v>
      </c>
      <c r="D9" s="50">
        <v>0.1371702277256982</v>
      </c>
    </row>
    <row r="10" spans="1:4" x14ac:dyDescent="0.25">
      <c r="A10" s="48" t="s">
        <v>747</v>
      </c>
      <c r="B10" s="49" t="s">
        <v>943</v>
      </c>
      <c r="C10" s="39">
        <v>6.6426509945003265E-2</v>
      </c>
      <c r="D10" s="50">
        <v>6.6253444792931937E-2</v>
      </c>
    </row>
    <row r="11" spans="1:4" x14ac:dyDescent="0.25">
      <c r="A11" s="48" t="s">
        <v>748</v>
      </c>
      <c r="B11" s="49" t="s">
        <v>945</v>
      </c>
      <c r="C11" s="39">
        <v>7.8249098500066297E-2</v>
      </c>
      <c r="D11" s="50">
        <v>7.8061739318362161E-2</v>
      </c>
    </row>
    <row r="12" spans="1:4" x14ac:dyDescent="0.25">
      <c r="A12" s="48" t="s">
        <v>749</v>
      </c>
      <c r="B12" s="49" t="s">
        <v>954</v>
      </c>
      <c r="C12" s="39">
        <v>8.606959255952254E-2</v>
      </c>
      <c r="D12" s="50">
        <v>8.5829523695374457E-2</v>
      </c>
    </row>
    <row r="13" spans="1:4" x14ac:dyDescent="0.25">
      <c r="A13" s="48" t="s">
        <v>750</v>
      </c>
      <c r="B13" s="49" t="s">
        <v>171</v>
      </c>
      <c r="C13" s="39">
        <v>0.156078797457083</v>
      </c>
      <c r="D13" s="50">
        <v>0.15566562132481934</v>
      </c>
    </row>
    <row r="14" spans="1:4" x14ac:dyDescent="0.25">
      <c r="A14" s="48" t="s">
        <v>751</v>
      </c>
      <c r="B14" s="49" t="s">
        <v>997</v>
      </c>
      <c r="C14" s="39">
        <v>0.10483161406021053</v>
      </c>
      <c r="D14" s="50">
        <v>0.10467674724230172</v>
      </c>
    </row>
    <row r="15" spans="1:4" x14ac:dyDescent="0.25">
      <c r="A15" s="48" t="s">
        <v>752</v>
      </c>
      <c r="B15" s="49" t="s">
        <v>955</v>
      </c>
      <c r="C15" s="39">
        <v>6.3460972248751413E-2</v>
      </c>
      <c r="D15" s="50">
        <v>6.3290071505725382E-2</v>
      </c>
    </row>
    <row r="16" spans="1:4" x14ac:dyDescent="0.25">
      <c r="A16" s="48" t="s">
        <v>753</v>
      </c>
      <c r="B16" s="49" t="s">
        <v>165</v>
      </c>
      <c r="C16" s="39">
        <v>0.13161747219593456</v>
      </c>
      <c r="D16" s="50">
        <v>0.1312626099509035</v>
      </c>
    </row>
    <row r="17" spans="1:4" x14ac:dyDescent="0.25">
      <c r="A17" s="48" t="s">
        <v>754</v>
      </c>
      <c r="B17" s="49" t="s">
        <v>957</v>
      </c>
      <c r="C17" s="39">
        <v>8.4986817319161537E-2</v>
      </c>
      <c r="D17" s="50">
        <v>8.4704284578355729E-2</v>
      </c>
    </row>
    <row r="18" spans="1:4" x14ac:dyDescent="0.25">
      <c r="A18" s="48" t="s">
        <v>755</v>
      </c>
      <c r="B18" s="49" t="s">
        <v>155</v>
      </c>
      <c r="C18" s="39">
        <v>0.11105261504422562</v>
      </c>
      <c r="D18" s="50">
        <v>0.1108742056626619</v>
      </c>
    </row>
    <row r="19" spans="1:4" x14ac:dyDescent="0.25">
      <c r="A19" s="48" t="s">
        <v>756</v>
      </c>
      <c r="B19" s="49" t="s">
        <v>207</v>
      </c>
      <c r="C19" s="39">
        <v>6.9987121715169992E-2</v>
      </c>
      <c r="D19" s="50">
        <v>7.276522918942073E-2</v>
      </c>
    </row>
    <row r="20" spans="1:4" x14ac:dyDescent="0.25">
      <c r="A20" s="48" t="s">
        <v>757</v>
      </c>
      <c r="B20" s="49" t="s">
        <v>238</v>
      </c>
      <c r="C20" s="39">
        <v>6.1983300289479695E-2</v>
      </c>
      <c r="D20" s="50">
        <v>6.1800563952776902E-2</v>
      </c>
    </row>
    <row r="21" spans="1:4" x14ac:dyDescent="0.25">
      <c r="A21" s="48" t="s">
        <v>758</v>
      </c>
      <c r="B21" s="49" t="s">
        <v>636</v>
      </c>
      <c r="C21" s="39">
        <v>0.11872774318522056</v>
      </c>
      <c r="D21" s="50">
        <v>0.11834888599522789</v>
      </c>
    </row>
    <row r="22" spans="1:4" x14ac:dyDescent="0.25">
      <c r="A22" s="48" t="s">
        <v>759</v>
      </c>
      <c r="B22" s="49" t="s">
        <v>236</v>
      </c>
      <c r="C22" s="39">
        <v>6.5125912575481268E-2</v>
      </c>
      <c r="D22" s="50">
        <v>6.5131807074082768E-2</v>
      </c>
    </row>
    <row r="23" spans="1:4" x14ac:dyDescent="0.25">
      <c r="A23" s="48" t="s">
        <v>760</v>
      </c>
      <c r="B23" s="49" t="s">
        <v>961</v>
      </c>
      <c r="C23" s="39">
        <v>0.30768272356483589</v>
      </c>
      <c r="D23" s="50">
        <v>0.30764648220608604</v>
      </c>
    </row>
    <row r="24" spans="1:4" x14ac:dyDescent="0.25">
      <c r="A24" s="48" t="s">
        <v>761</v>
      </c>
      <c r="B24" s="49" t="s">
        <v>962</v>
      </c>
      <c r="C24" s="39">
        <v>0.30867517470133088</v>
      </c>
      <c r="D24" s="50">
        <v>0.30863918625613351</v>
      </c>
    </row>
    <row r="25" spans="1:4" x14ac:dyDescent="0.25">
      <c r="A25" s="48" t="s">
        <v>762</v>
      </c>
      <c r="B25" s="49" t="s">
        <v>959</v>
      </c>
      <c r="C25" s="39">
        <v>0.23085305883167515</v>
      </c>
      <c r="D25" s="50">
        <v>0.23082263144722118</v>
      </c>
    </row>
    <row r="26" spans="1:4" x14ac:dyDescent="0.25">
      <c r="A26" s="48" t="s">
        <v>763</v>
      </c>
      <c r="B26" s="49" t="s">
        <v>982</v>
      </c>
      <c r="C26" s="39">
        <v>0.127639634316077</v>
      </c>
      <c r="D26" s="50">
        <v>0.12725117466131333</v>
      </c>
    </row>
    <row r="27" spans="1:4" x14ac:dyDescent="0.25">
      <c r="A27" s="48" t="s">
        <v>764</v>
      </c>
      <c r="B27" s="49" t="s">
        <v>274</v>
      </c>
      <c r="C27" s="39">
        <v>6.0286114208356743E-2</v>
      </c>
      <c r="D27" s="50">
        <v>6.011123696263436E-2</v>
      </c>
    </row>
    <row r="28" spans="1:4" x14ac:dyDescent="0.25">
      <c r="A28" s="48" t="s">
        <v>765</v>
      </c>
      <c r="B28" s="49" t="s">
        <v>264</v>
      </c>
      <c r="C28" s="39">
        <v>0.10822635379584218</v>
      </c>
      <c r="D28" s="50">
        <v>0.10795499807081407</v>
      </c>
    </row>
    <row r="29" spans="1:4" x14ac:dyDescent="0.25">
      <c r="A29" s="48" t="s">
        <v>766</v>
      </c>
      <c r="B29" s="49" t="s">
        <v>964</v>
      </c>
      <c r="C29" s="39">
        <v>6.815758597596995E-2</v>
      </c>
      <c r="D29" s="50">
        <v>6.7981828342603884E-2</v>
      </c>
    </row>
    <row r="30" spans="1:4" x14ac:dyDescent="0.25">
      <c r="A30" s="48" t="s">
        <v>767</v>
      </c>
      <c r="B30" s="49" t="s">
        <v>977</v>
      </c>
      <c r="C30" s="39">
        <v>8.3924019283358964E-2</v>
      </c>
      <c r="D30" s="50">
        <v>8.3662217694120328E-2</v>
      </c>
    </row>
    <row r="31" spans="1:4" x14ac:dyDescent="0.25">
      <c r="A31" s="48" t="s">
        <v>768</v>
      </c>
      <c r="B31" s="49" t="s">
        <v>965</v>
      </c>
      <c r="C31" s="39">
        <v>0.13967621469469257</v>
      </c>
      <c r="D31" s="50">
        <v>0.13938058437633907</v>
      </c>
    </row>
    <row r="32" spans="1:4" x14ac:dyDescent="0.25">
      <c r="A32" s="48" t="s">
        <v>769</v>
      </c>
      <c r="B32" s="49" t="s">
        <v>296</v>
      </c>
      <c r="C32" s="39">
        <v>5.6569371034827697E-2</v>
      </c>
      <c r="D32" s="50">
        <v>5.647444769807896E-2</v>
      </c>
    </row>
    <row r="33" spans="1:4" x14ac:dyDescent="0.25">
      <c r="A33" s="48" t="s">
        <v>770</v>
      </c>
      <c r="B33" s="49" t="s">
        <v>963</v>
      </c>
      <c r="C33" s="39">
        <v>0.30781295503201134</v>
      </c>
      <c r="D33" s="50">
        <v>0.30777886233074825</v>
      </c>
    </row>
    <row r="34" spans="1:4" x14ac:dyDescent="0.25">
      <c r="A34" s="48" t="s">
        <v>771</v>
      </c>
      <c r="B34" s="49" t="s">
        <v>975</v>
      </c>
      <c r="C34" s="39">
        <v>9.7937076234659345E-2</v>
      </c>
      <c r="D34" s="50">
        <v>9.7652267327993841E-2</v>
      </c>
    </row>
    <row r="35" spans="1:4" x14ac:dyDescent="0.25">
      <c r="A35" s="48" t="s">
        <v>772</v>
      </c>
      <c r="B35" s="49" t="s">
        <v>642</v>
      </c>
      <c r="C35" s="39">
        <v>5.9505118531973024E-2</v>
      </c>
      <c r="D35" s="50">
        <v>5.9328175626092827E-2</v>
      </c>
    </row>
    <row r="36" spans="1:4" x14ac:dyDescent="0.25">
      <c r="A36" s="48" t="s">
        <v>773</v>
      </c>
      <c r="B36" s="49" t="s">
        <v>976</v>
      </c>
      <c r="C36" s="39">
        <v>7.0400582901631481E-2</v>
      </c>
      <c r="D36" s="50">
        <v>7.0202716952157324E-2</v>
      </c>
    </row>
    <row r="37" spans="1:4" x14ac:dyDescent="0.25">
      <c r="A37" s="48" t="s">
        <v>774</v>
      </c>
      <c r="B37" s="49" t="s">
        <v>992</v>
      </c>
      <c r="C37" s="39">
        <v>7.0023479561204596E-2</v>
      </c>
      <c r="D37" s="50">
        <v>6.9890103031392675E-2</v>
      </c>
    </row>
    <row r="38" spans="1:4" x14ac:dyDescent="0.25">
      <c r="A38" s="48" t="s">
        <v>775</v>
      </c>
      <c r="B38" s="49" t="s">
        <v>646</v>
      </c>
      <c r="C38" s="39">
        <v>5.7002808219858953E-2</v>
      </c>
      <c r="D38" s="50">
        <v>5.6838075296251067E-2</v>
      </c>
    </row>
    <row r="39" spans="1:4" x14ac:dyDescent="0.25">
      <c r="A39" s="48" t="s">
        <v>776</v>
      </c>
      <c r="B39" s="49" t="s">
        <v>350</v>
      </c>
      <c r="C39" s="39">
        <v>7.6987199391122085E-2</v>
      </c>
      <c r="D39" s="50">
        <v>7.6736594314823617E-2</v>
      </c>
    </row>
    <row r="40" spans="1:4" x14ac:dyDescent="0.25">
      <c r="A40" s="48" t="s">
        <v>777</v>
      </c>
      <c r="B40" s="49" t="s">
        <v>996</v>
      </c>
      <c r="C40" s="39">
        <v>7.6766088846145775E-2</v>
      </c>
      <c r="D40" s="50">
        <v>7.659684502584263E-2</v>
      </c>
    </row>
    <row r="41" spans="1:4" x14ac:dyDescent="0.25">
      <c r="A41" s="48" t="s">
        <v>778</v>
      </c>
      <c r="B41" s="49" t="s">
        <v>360</v>
      </c>
      <c r="C41" s="39">
        <v>6.7419375221027047E-2</v>
      </c>
      <c r="D41" s="50">
        <v>6.7301673405080586E-2</v>
      </c>
    </row>
    <row r="42" spans="1:4" x14ac:dyDescent="0.25">
      <c r="A42" s="48" t="s">
        <v>779</v>
      </c>
      <c r="B42" s="49" t="s">
        <v>983</v>
      </c>
      <c r="C42" s="39">
        <v>0.17635570883037721</v>
      </c>
      <c r="D42" s="50">
        <v>0.1758678906351368</v>
      </c>
    </row>
    <row r="43" spans="1:4" x14ac:dyDescent="0.25">
      <c r="A43" s="48" t="s">
        <v>780</v>
      </c>
      <c r="B43" s="49" t="s">
        <v>234</v>
      </c>
      <c r="C43" s="39">
        <v>6.603755326343716E-2</v>
      </c>
      <c r="D43" s="50">
        <v>6.5829739444781279E-2</v>
      </c>
    </row>
    <row r="44" spans="1:4" x14ac:dyDescent="0.25">
      <c r="A44" s="48" t="s">
        <v>781</v>
      </c>
      <c r="B44" s="49" t="s">
        <v>985</v>
      </c>
      <c r="C44" s="39">
        <v>9.3595765448866053E-2</v>
      </c>
      <c r="D44" s="50">
        <v>9.3358970891941367E-2</v>
      </c>
    </row>
    <row r="45" spans="1:4" x14ac:dyDescent="0.25">
      <c r="A45" s="48" t="s">
        <v>782</v>
      </c>
      <c r="B45" s="49" t="s">
        <v>392</v>
      </c>
      <c r="C45" s="39">
        <v>0.11220174818395809</v>
      </c>
      <c r="D45" s="50">
        <v>0.11192745895333291</v>
      </c>
    </row>
    <row r="46" spans="1:4" x14ac:dyDescent="0.25">
      <c r="A46" s="48" t="s">
        <v>783</v>
      </c>
      <c r="B46" s="49" t="s">
        <v>978</v>
      </c>
      <c r="C46" s="39">
        <v>0.11454313008380036</v>
      </c>
      <c r="D46" s="50">
        <v>0.11422331578848044</v>
      </c>
    </row>
    <row r="47" spans="1:4" x14ac:dyDescent="0.25">
      <c r="A47" s="48" t="s">
        <v>784</v>
      </c>
      <c r="B47" s="49" t="s">
        <v>986</v>
      </c>
      <c r="C47" s="39">
        <v>6.0543560766556911E-2</v>
      </c>
      <c r="D47" s="50">
        <v>6.0375234375152735E-2</v>
      </c>
    </row>
    <row r="48" spans="1:4" x14ac:dyDescent="0.25">
      <c r="A48" s="48" t="s">
        <v>785</v>
      </c>
      <c r="B48" s="49" t="s">
        <v>400</v>
      </c>
      <c r="C48" s="39">
        <v>0.14427122736063472</v>
      </c>
      <c r="D48" s="50">
        <v>0.14388324849664594</v>
      </c>
    </row>
    <row r="49" spans="1:4" x14ac:dyDescent="0.25">
      <c r="A49" s="48" t="s">
        <v>786</v>
      </c>
      <c r="B49" s="49" t="s">
        <v>987</v>
      </c>
      <c r="C49" s="39">
        <v>8.257949115195401E-2</v>
      </c>
      <c r="D49" s="50">
        <v>8.2416126518664229E-2</v>
      </c>
    </row>
    <row r="50" spans="1:4" x14ac:dyDescent="0.25">
      <c r="A50" s="48" t="s">
        <v>787</v>
      </c>
      <c r="B50" s="49" t="s">
        <v>276</v>
      </c>
      <c r="C50" s="39">
        <v>0.10424792202489756</v>
      </c>
      <c r="D50" s="50">
        <v>0.10435208063308196</v>
      </c>
    </row>
    <row r="51" spans="1:4" x14ac:dyDescent="0.25">
      <c r="A51" s="48" t="s">
        <v>788</v>
      </c>
      <c r="B51" s="49" t="s">
        <v>175</v>
      </c>
      <c r="C51" s="39">
        <v>0.19184382903635036</v>
      </c>
      <c r="D51" s="50">
        <v>0.19184580746007926</v>
      </c>
    </row>
    <row r="52" spans="1:4" x14ac:dyDescent="0.25">
      <c r="A52" s="48" t="s">
        <v>789</v>
      </c>
      <c r="B52" s="49" t="s">
        <v>946</v>
      </c>
      <c r="C52" s="39">
        <v>7.2583646215342537E-2</v>
      </c>
      <c r="D52" s="50">
        <v>7.2421283771388789E-2</v>
      </c>
    </row>
    <row r="53" spans="1:4" x14ac:dyDescent="0.25">
      <c r="A53" s="48" t="s">
        <v>790</v>
      </c>
      <c r="B53" s="49" t="s">
        <v>416</v>
      </c>
      <c r="C53" s="39">
        <v>0.14799927966809828</v>
      </c>
      <c r="D53" s="50">
        <v>0.1476581100393996</v>
      </c>
    </row>
    <row r="54" spans="1:4" x14ac:dyDescent="0.25">
      <c r="A54" s="48" t="s">
        <v>791</v>
      </c>
      <c r="B54" s="49" t="s">
        <v>951</v>
      </c>
      <c r="C54" s="39">
        <v>0.15162854694556518</v>
      </c>
      <c r="D54" s="50">
        <v>0.15114496219835483</v>
      </c>
    </row>
    <row r="55" spans="1:4" x14ac:dyDescent="0.25">
      <c r="A55" s="48" t="s">
        <v>792</v>
      </c>
      <c r="B55" s="49" t="s">
        <v>438</v>
      </c>
      <c r="C55" s="39">
        <v>9.6619485095413571E-2</v>
      </c>
      <c r="D55" s="50">
        <v>9.6341292316120708E-2</v>
      </c>
    </row>
    <row r="56" spans="1:4" x14ac:dyDescent="0.25">
      <c r="A56" s="48" t="s">
        <v>793</v>
      </c>
      <c r="B56" s="49" t="s">
        <v>566</v>
      </c>
      <c r="C56" s="39">
        <v>0.14005407447574111</v>
      </c>
      <c r="D56" s="50">
        <v>0.13964585970757618</v>
      </c>
    </row>
    <row r="57" spans="1:4" x14ac:dyDescent="0.25">
      <c r="A57" s="48" t="s">
        <v>794</v>
      </c>
      <c r="B57" s="49" t="s">
        <v>620</v>
      </c>
      <c r="C57" s="39">
        <v>0.1445633371012211</v>
      </c>
      <c r="D57" s="50">
        <v>0.14437847147272115</v>
      </c>
    </row>
    <row r="58" spans="1:4" x14ac:dyDescent="0.25">
      <c r="A58" s="48" t="s">
        <v>795</v>
      </c>
      <c r="B58" s="49" t="s">
        <v>458</v>
      </c>
      <c r="C58" s="39">
        <v>8.5702038955231763E-2</v>
      </c>
      <c r="D58" s="50">
        <v>8.5461487532755037E-2</v>
      </c>
    </row>
    <row r="59" spans="1:4" x14ac:dyDescent="0.25">
      <c r="A59" s="48" t="s">
        <v>796</v>
      </c>
      <c r="B59" s="49" t="s">
        <v>989</v>
      </c>
      <c r="C59" s="39">
        <v>7.8194802744184694E-2</v>
      </c>
      <c r="D59" s="50">
        <v>7.8120075791581339E-2</v>
      </c>
    </row>
    <row r="60" spans="1:4" x14ac:dyDescent="0.25">
      <c r="A60" s="48" t="s">
        <v>797</v>
      </c>
      <c r="B60" s="49" t="s">
        <v>980</v>
      </c>
      <c r="C60" s="39">
        <v>9.1022988233214169E-2</v>
      </c>
      <c r="D60" s="50">
        <v>9.0987545382674187E-2</v>
      </c>
    </row>
    <row r="61" spans="1:4" x14ac:dyDescent="0.25">
      <c r="A61" s="48" t="s">
        <v>798</v>
      </c>
      <c r="B61" s="49" t="s">
        <v>67</v>
      </c>
      <c r="C61" s="39">
        <v>0.1436231678503532</v>
      </c>
      <c r="D61" s="50">
        <v>0.1432364629524025</v>
      </c>
    </row>
    <row r="62" spans="1:4" x14ac:dyDescent="0.25">
      <c r="A62" s="48" t="s">
        <v>799</v>
      </c>
      <c r="B62" s="49" t="s">
        <v>472</v>
      </c>
      <c r="C62" s="39">
        <v>7.3616408879476833E-2</v>
      </c>
      <c r="D62" s="50">
        <v>7.3417210272547523E-2</v>
      </c>
    </row>
    <row r="63" spans="1:4" x14ac:dyDescent="0.25">
      <c r="A63" s="48" t="s">
        <v>800</v>
      </c>
      <c r="B63" s="49" t="s">
        <v>948</v>
      </c>
      <c r="C63" s="39">
        <v>0.22967937186621129</v>
      </c>
      <c r="D63" s="50">
        <v>0.22965034357884101</v>
      </c>
    </row>
    <row r="64" spans="1:4" x14ac:dyDescent="0.25">
      <c r="A64" s="48" t="s">
        <v>801</v>
      </c>
      <c r="B64" s="49" t="s">
        <v>1004</v>
      </c>
      <c r="C64" s="39">
        <v>7.2747791026645262E-2</v>
      </c>
      <c r="D64" s="50">
        <v>7.2493086396928336E-2</v>
      </c>
    </row>
    <row r="65" spans="1:4" x14ac:dyDescent="0.25">
      <c r="A65" s="48" t="s">
        <v>802</v>
      </c>
      <c r="B65" s="49" t="s">
        <v>944</v>
      </c>
      <c r="C65" s="39">
        <v>0.10428380514782511</v>
      </c>
      <c r="D65" s="50">
        <v>0.10407173099677913</v>
      </c>
    </row>
    <row r="66" spans="1:4" x14ac:dyDescent="0.25">
      <c r="A66" s="48" t="s">
        <v>803</v>
      </c>
      <c r="B66" s="49" t="s">
        <v>572</v>
      </c>
      <c r="C66" s="39">
        <v>7.7371345693890481E-2</v>
      </c>
      <c r="D66" s="50">
        <v>7.725918989825048E-2</v>
      </c>
    </row>
    <row r="67" spans="1:4" x14ac:dyDescent="0.25">
      <c r="A67" s="48" t="s">
        <v>804</v>
      </c>
      <c r="B67" s="49" t="s">
        <v>480</v>
      </c>
      <c r="C67" s="39">
        <v>9.1799359528504695E-2</v>
      </c>
      <c r="D67" s="50">
        <v>9.1576839652710462E-2</v>
      </c>
    </row>
    <row r="68" spans="1:4" x14ac:dyDescent="0.25">
      <c r="A68" s="48" t="s">
        <v>805</v>
      </c>
      <c r="B68" s="49" t="s">
        <v>994</v>
      </c>
      <c r="C68" s="39">
        <v>7.1769583188872804E-2</v>
      </c>
      <c r="D68" s="50">
        <v>7.1607559268097587E-2</v>
      </c>
    </row>
    <row r="69" spans="1:4" x14ac:dyDescent="0.25">
      <c r="A69" s="48" t="s">
        <v>806</v>
      </c>
      <c r="B69" s="49" t="s">
        <v>490</v>
      </c>
      <c r="C69" s="39">
        <v>7.869519433018668E-2</v>
      </c>
      <c r="D69" s="50">
        <v>7.8445352920432004E-2</v>
      </c>
    </row>
    <row r="70" spans="1:4" x14ac:dyDescent="0.25">
      <c r="A70" s="48" t="s">
        <v>807</v>
      </c>
      <c r="B70" s="49" t="s">
        <v>498</v>
      </c>
      <c r="C70" s="39">
        <v>0.24891679472462383</v>
      </c>
      <c r="D70" s="50">
        <v>0.24808121850761788</v>
      </c>
    </row>
    <row r="71" spans="1:4" x14ac:dyDescent="0.25">
      <c r="A71" s="48" t="s">
        <v>808</v>
      </c>
      <c r="B71" s="49" t="s">
        <v>995</v>
      </c>
      <c r="C71" s="39">
        <v>6.3629318465947021E-2</v>
      </c>
      <c r="D71" s="50">
        <v>6.3413216494764391E-2</v>
      </c>
    </row>
    <row r="72" spans="1:4" x14ac:dyDescent="0.25">
      <c r="A72" s="48" t="s">
        <v>809</v>
      </c>
      <c r="B72" s="49" t="s">
        <v>998</v>
      </c>
      <c r="C72" s="39">
        <v>0.13029739954493724</v>
      </c>
      <c r="D72" s="50">
        <v>0.12990897319936037</v>
      </c>
    </row>
    <row r="73" spans="1:4" x14ac:dyDescent="0.25">
      <c r="A73" s="48" t="s">
        <v>810</v>
      </c>
      <c r="B73" s="49" t="s">
        <v>77</v>
      </c>
      <c r="C73" s="39">
        <v>7.8641290581121154E-2</v>
      </c>
      <c r="D73" s="50">
        <v>7.8299104861456401E-2</v>
      </c>
    </row>
    <row r="74" spans="1:4" x14ac:dyDescent="0.25">
      <c r="A74" s="48" t="s">
        <v>811</v>
      </c>
      <c r="B74" s="49" t="s">
        <v>542</v>
      </c>
      <c r="C74" s="39">
        <v>5.6788305001228473E-2</v>
      </c>
      <c r="D74" s="50">
        <v>5.6633297947361175E-2</v>
      </c>
    </row>
    <row r="75" spans="1:4" x14ac:dyDescent="0.25">
      <c r="A75" s="48" t="s">
        <v>812</v>
      </c>
      <c r="B75" s="49" t="s">
        <v>1002</v>
      </c>
      <c r="C75" s="39">
        <v>7.4182737828825396E-2</v>
      </c>
      <c r="D75" s="50">
        <v>7.4121276410024528E-2</v>
      </c>
    </row>
    <row r="76" spans="1:4" x14ac:dyDescent="0.25">
      <c r="A76" s="48" t="s">
        <v>813</v>
      </c>
      <c r="B76" s="49" t="s">
        <v>960</v>
      </c>
      <c r="C76" s="39">
        <v>0.30760211961835421</v>
      </c>
      <c r="D76" s="50">
        <v>0.30756509667828696</v>
      </c>
    </row>
    <row r="77" spans="1:4" x14ac:dyDescent="0.25">
      <c r="A77" s="48" t="s">
        <v>814</v>
      </c>
      <c r="B77" s="49" t="s">
        <v>554</v>
      </c>
      <c r="C77" s="39">
        <v>0.18901741248005546</v>
      </c>
      <c r="D77" s="50">
        <v>0.18860285716165712</v>
      </c>
    </row>
    <row r="78" spans="1:4" x14ac:dyDescent="0.25">
      <c r="A78" s="48" t="s">
        <v>815</v>
      </c>
      <c r="B78" s="49" t="s">
        <v>47</v>
      </c>
      <c r="C78" s="39">
        <v>6.0937855483826783E-2</v>
      </c>
      <c r="D78" s="50">
        <v>6.0816795271230156E-2</v>
      </c>
    </row>
    <row r="79" spans="1:4" x14ac:dyDescent="0.25">
      <c r="A79" s="48" t="s">
        <v>816</v>
      </c>
      <c r="B79" s="49" t="s">
        <v>947</v>
      </c>
      <c r="C79" s="39">
        <v>0.22966625901593749</v>
      </c>
      <c r="D79" s="50">
        <v>0.2296366923693591</v>
      </c>
    </row>
    <row r="80" spans="1:4" x14ac:dyDescent="0.25">
      <c r="A80" s="48" t="s">
        <v>817</v>
      </c>
      <c r="B80" s="49" t="s">
        <v>949</v>
      </c>
      <c r="C80" s="39">
        <v>0.22989269672432563</v>
      </c>
      <c r="D80" s="50">
        <v>0.22986870140999513</v>
      </c>
    </row>
    <row r="81" spans="1:4" x14ac:dyDescent="0.25">
      <c r="A81" s="48" t="s">
        <v>818</v>
      </c>
      <c r="B81" s="49" t="s">
        <v>187</v>
      </c>
      <c r="C81" s="39">
        <v>6.6519761218215706E-2</v>
      </c>
      <c r="D81" s="50">
        <v>6.6341619131243951E-2</v>
      </c>
    </row>
    <row r="82" spans="1:4" x14ac:dyDescent="0.25">
      <c r="A82" s="48" t="s">
        <v>819</v>
      </c>
      <c r="B82" s="49" t="s">
        <v>189</v>
      </c>
      <c r="C82" s="39">
        <v>0.17442039969610185</v>
      </c>
      <c r="D82" s="50">
        <v>0.17394497767072153</v>
      </c>
    </row>
    <row r="83" spans="1:4" x14ac:dyDescent="0.25">
      <c r="A83" s="48" t="s">
        <v>820</v>
      </c>
      <c r="B83" s="49" t="s">
        <v>181</v>
      </c>
      <c r="C83" s="39">
        <v>0.1058613905912807</v>
      </c>
      <c r="D83" s="50">
        <v>0.10574422325502708</v>
      </c>
    </row>
    <row r="84" spans="1:4" x14ac:dyDescent="0.25">
      <c r="A84" s="48" t="s">
        <v>821</v>
      </c>
      <c r="B84" s="49" t="s">
        <v>590</v>
      </c>
      <c r="C84" s="39">
        <v>0.16869053555040125</v>
      </c>
      <c r="D84" s="50">
        <v>0.1683049978839069</v>
      </c>
    </row>
    <row r="85" spans="1:4" x14ac:dyDescent="0.25">
      <c r="A85" s="48" t="s">
        <v>822</v>
      </c>
      <c r="B85" s="49" t="s">
        <v>440</v>
      </c>
      <c r="C85" s="39">
        <v>0.20437792617351364</v>
      </c>
      <c r="D85" s="50">
        <v>0.20381365188072581</v>
      </c>
    </row>
    <row r="86" spans="1:4" x14ac:dyDescent="0.25">
      <c r="A86" s="48" t="s">
        <v>823</v>
      </c>
      <c r="B86" s="49" t="s">
        <v>43</v>
      </c>
      <c r="C86" s="39">
        <v>0.16220223444003734</v>
      </c>
      <c r="D86" s="50">
        <v>0.1625932333898614</v>
      </c>
    </row>
    <row r="87" spans="1:4" x14ac:dyDescent="0.25">
      <c r="A87" s="48" t="s">
        <v>824</v>
      </c>
      <c r="B87" s="49" t="s">
        <v>606</v>
      </c>
      <c r="C87" s="39">
        <v>8.6909309162552295E-2</v>
      </c>
      <c r="D87" s="50">
        <v>8.6703830813378222E-2</v>
      </c>
    </row>
    <row r="88" spans="1:4" x14ac:dyDescent="0.25">
      <c r="A88" s="48" t="s">
        <v>825</v>
      </c>
      <c r="B88" s="49" t="s">
        <v>612</v>
      </c>
      <c r="C88" s="39">
        <v>0.33239676144188512</v>
      </c>
      <c r="D88" s="50">
        <v>0.33341926354713525</v>
      </c>
    </row>
    <row r="89" spans="1:4" x14ac:dyDescent="0.25">
      <c r="A89" s="48" t="s">
        <v>826</v>
      </c>
      <c r="B89" s="49" t="s">
        <v>294</v>
      </c>
      <c r="C89" s="39">
        <v>8.3286099357219534E-2</v>
      </c>
      <c r="D89" s="50">
        <v>8.3221996115744157E-2</v>
      </c>
    </row>
    <row r="90" spans="1:4" x14ac:dyDescent="0.25">
      <c r="A90" s="48" t="s">
        <v>827</v>
      </c>
      <c r="B90" s="49" t="s">
        <v>1006</v>
      </c>
      <c r="C90" s="39">
        <v>6.3859936565297176E-2</v>
      </c>
      <c r="D90" s="50">
        <v>6.3737145849462815E-2</v>
      </c>
    </row>
    <row r="91" spans="1:4" x14ac:dyDescent="0.25">
      <c r="A91" s="48" t="s">
        <v>828</v>
      </c>
      <c r="B91" s="49" t="s">
        <v>608</v>
      </c>
      <c r="C91" s="39">
        <v>0.23431323030645279</v>
      </c>
      <c r="D91" s="50">
        <v>0.23441121127043371</v>
      </c>
    </row>
    <row r="92" spans="1:4" x14ac:dyDescent="0.25">
      <c r="A92" s="48" t="s">
        <v>829</v>
      </c>
      <c r="B92" s="49" t="s">
        <v>632</v>
      </c>
      <c r="C92" s="39">
        <v>1.9586087926824741E-2</v>
      </c>
      <c r="D92" s="50">
        <v>1.9616464024326746E-2</v>
      </c>
    </row>
    <row r="93" spans="1:4" x14ac:dyDescent="0.25">
      <c r="A93" s="48" t="s">
        <v>830</v>
      </c>
      <c r="B93" s="49" t="s">
        <v>648</v>
      </c>
      <c r="C93" s="39">
        <v>7.0438324063576946E-2</v>
      </c>
      <c r="D93" s="50">
        <v>7.0257896599394493E-2</v>
      </c>
    </row>
    <row r="94" spans="1:4" x14ac:dyDescent="0.25">
      <c r="A94" s="48" t="s">
        <v>831</v>
      </c>
      <c r="B94" s="49" t="s">
        <v>640</v>
      </c>
      <c r="C94" s="39">
        <v>0.12235860739335</v>
      </c>
      <c r="D94" s="50">
        <v>0.12221872242151675</v>
      </c>
    </row>
    <row r="95" spans="1:4" x14ac:dyDescent="0.25">
      <c r="A95" s="48" t="s">
        <v>832</v>
      </c>
      <c r="B95" s="49" t="s">
        <v>953</v>
      </c>
      <c r="C95" s="39">
        <v>0.12365373059214901</v>
      </c>
      <c r="D95" s="50">
        <v>0.12320518526848663</v>
      </c>
    </row>
    <row r="96" spans="1:4" x14ac:dyDescent="0.25">
      <c r="A96" s="48" t="s">
        <v>833</v>
      </c>
      <c r="B96" s="49" t="s">
        <v>638</v>
      </c>
      <c r="C96" s="39">
        <v>6.1675147558186538E-2</v>
      </c>
      <c r="D96" s="50">
        <v>6.1521531631422613E-2</v>
      </c>
    </row>
    <row r="97" spans="1:4" x14ac:dyDescent="0.25">
      <c r="A97" s="48" t="s">
        <v>834</v>
      </c>
      <c r="B97" s="49" t="s">
        <v>974</v>
      </c>
      <c r="C97" s="39">
        <v>6.0500144625266955E-2</v>
      </c>
      <c r="D97" s="50">
        <v>6.0333733044605667E-2</v>
      </c>
    </row>
    <row r="98" spans="1:4" x14ac:dyDescent="0.25">
      <c r="A98" s="48" t="s">
        <v>835</v>
      </c>
      <c r="B98" s="49" t="s">
        <v>656</v>
      </c>
      <c r="C98" s="39">
        <v>0.15160940102576165</v>
      </c>
      <c r="D98" s="50">
        <v>0.1514289338245699</v>
      </c>
    </row>
    <row r="99" spans="1:4" x14ac:dyDescent="0.25">
      <c r="A99" s="48" t="s">
        <v>836</v>
      </c>
      <c r="B99" s="49" t="s">
        <v>1009</v>
      </c>
      <c r="C99" s="39">
        <v>6.4058183794986234E-2</v>
      </c>
      <c r="D99" s="50">
        <v>6.3913713377148393E-2</v>
      </c>
    </row>
    <row r="100" spans="1:4" x14ac:dyDescent="0.25">
      <c r="A100" s="48" t="s">
        <v>837</v>
      </c>
      <c r="B100" s="49" t="s">
        <v>1008</v>
      </c>
      <c r="C100" s="39">
        <v>6.1273564051551328E-2</v>
      </c>
      <c r="D100" s="50">
        <v>6.109974064075168E-2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9 DECEMBRE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9 DECEMBRE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81</v>
      </c>
      <c r="D21" s="12">
        <v>87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134</v>
      </c>
      <c r="D23" s="13">
        <v>118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236</v>
      </c>
      <c r="D24" s="13">
        <v>223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423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434</v>
      </c>
      <c r="D26" s="13">
        <v>434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390</v>
      </c>
      <c r="D27" s="13">
        <v>394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387</v>
      </c>
      <c r="D28" s="13">
        <v>392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419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418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9 DECEMBRE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462</v>
      </c>
      <c r="D35" s="19">
        <v>472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315</v>
      </c>
      <c r="D36" s="19">
        <v>331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277</v>
      </c>
      <c r="D37" s="19">
        <v>276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279</v>
      </c>
      <c r="D38" s="19">
        <v>277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341</v>
      </c>
      <c r="D39" s="19">
        <v>342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365</v>
      </c>
      <c r="D40" s="19">
        <v>369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390</v>
      </c>
      <c r="D41" s="19">
        <v>396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386</v>
      </c>
      <c r="D42" s="20">
        <v>390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9 DECEMBRE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714</v>
      </c>
      <c r="D47" s="19">
        <v>729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296</v>
      </c>
      <c r="D48" s="19">
        <v>311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425</v>
      </c>
      <c r="D49" s="19">
        <v>428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339</v>
      </c>
      <c r="D50" s="19">
        <v>340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375</v>
      </c>
      <c r="D51" s="19">
        <v>379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341</v>
      </c>
      <c r="D52" s="20">
        <v>350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9 DECEMBRE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590</v>
      </c>
      <c r="D57" s="19">
        <v>605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396</v>
      </c>
      <c r="D58" s="19">
        <v>419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506</v>
      </c>
      <c r="D59" s="19">
        <v>515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372</v>
      </c>
      <c r="D60" s="20">
        <v>373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9 DECEMBRE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436</v>
      </c>
      <c r="C65" s="24">
        <v>577</v>
      </c>
      <c r="D65" s="25">
        <v>617</v>
      </c>
      <c r="E65" s="26">
        <v>632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474</v>
      </c>
      <c r="E66" s="30">
        <v>514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305</v>
      </c>
      <c r="E67" s="30">
        <v>376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9 DECEMBRE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9 DECEMBRE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69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6</v>
      </c>
      <c r="D22" s="13">
        <v>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130</v>
      </c>
      <c r="D23" s="13">
        <v>124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68</v>
      </c>
      <c r="D24" s="13">
        <v>52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366</v>
      </c>
      <c r="D25" s="13">
        <v>362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427</v>
      </c>
      <c r="D26" s="13">
        <v>426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431</v>
      </c>
      <c r="D27" s="13">
        <v>431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432</v>
      </c>
      <c r="D28" s="13">
        <v>432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426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423</v>
      </c>
      <c r="D30" s="14">
        <v>424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9 DECEMBRE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532</v>
      </c>
      <c r="D35" s="19">
        <v>616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452</v>
      </c>
      <c r="D36" s="19">
        <v>489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298</v>
      </c>
      <c r="D37" s="19">
        <v>299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137</v>
      </c>
      <c r="D38" s="19">
        <v>134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359</v>
      </c>
      <c r="D39" s="19">
        <v>355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325</v>
      </c>
      <c r="D40" s="19">
        <v>325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377</v>
      </c>
      <c r="D41" s="19">
        <v>376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402</v>
      </c>
      <c r="D42" s="20">
        <v>404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9 DECEMBRE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760</v>
      </c>
      <c r="D47" s="19">
        <v>804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208</v>
      </c>
      <c r="D48" s="19">
        <v>239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484</v>
      </c>
      <c r="D49" s="19">
        <v>494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314</v>
      </c>
      <c r="D50" s="19">
        <v>312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441</v>
      </c>
      <c r="D51" s="19">
        <v>449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412</v>
      </c>
      <c r="D52" s="20">
        <v>414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9 DECEMBRE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473</v>
      </c>
      <c r="D57" s="19">
        <v>496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365</v>
      </c>
      <c r="D58" s="19">
        <v>413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611</v>
      </c>
      <c r="D59" s="19">
        <v>620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398</v>
      </c>
      <c r="D60" s="20">
        <v>411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9 DECEMBRE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436</v>
      </c>
      <c r="C65" s="24">
        <v>544</v>
      </c>
      <c r="D65" s="25">
        <v>546</v>
      </c>
      <c r="E65" s="26">
        <v>544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413</v>
      </c>
      <c r="D66" s="29">
        <v>585</v>
      </c>
      <c r="E66" s="30">
        <v>600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394</v>
      </c>
      <c r="E67" s="30">
        <v>482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9 DECEMBRE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9 DECEMBRE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76</v>
      </c>
      <c r="D14" s="26">
        <v>109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9 DECEMBRE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9 DECEMBRE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2092</v>
      </c>
      <c r="D17" s="26">
        <v>3840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1057</v>
      </c>
      <c r="D18" s="30">
        <v>3282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1314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9 DECEMBRE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691</v>
      </c>
      <c r="B5" s="66" t="s">
        <v>1012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1013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1014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1015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1016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1017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1021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1024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1026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1027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1028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1029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1030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1031</v>
      </c>
      <c r="C23" s="67">
        <v>100</v>
      </c>
      <c r="D23" s="70">
        <v>100</v>
      </c>
    </row>
    <row r="24" spans="1:4" x14ac:dyDescent="0.25">
      <c r="A24" s="65" t="s">
        <v>740</v>
      </c>
      <c r="B24" s="66" t="s">
        <v>1032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DECEMBRE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742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945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997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955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957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961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962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959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982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964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977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963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975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976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992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996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983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985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978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986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987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946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951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989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980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948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1004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944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994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995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998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1002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960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947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949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1006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953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974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1009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1008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9 DECEMBRE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0.21</v>
      </c>
      <c r="C5" s="77">
        <v>0.2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2022-12-08T15:31:17Z</dcterms:modified>
</cp:coreProperties>
</file>