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December 2022\2022-12-30\"/>
    </mc:Choice>
  </mc:AlternateContent>
  <bookViews>
    <workbookView xWindow="0" yWindow="0" windowWidth="28800" windowHeight="117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INTRA-MARCHANDISES'!$A$1:$D$129</definedName>
    <definedName name="_xlnm.Print_Area" localSheetId="11">'CAT SUR ACTIONS - INTERVALLES'!$A$1:$D$101</definedName>
    <definedName name="_xlnm.Print_Area" localSheetId="8">'FUTURES - INTER-COMMODITY'!$A$1:$C$9</definedName>
    <definedName name="_xlnm.Print_Area" localSheetId="7">'FUTURES - INTRA-COMMODITY'!$A$1:$D$129</definedName>
    <definedName name="_xlnm.Print_Area" localSheetId="1">'FUTURES - MARGIN INTERVALS'!$A$1:$D$36</definedName>
    <definedName name="_xlnm.Print_Area" localSheetId="9">'OPTIONS - INTERVALLES DE MARGE'!$A$1:$F$334</definedName>
    <definedName name="_xlnm.Print_Area" localSheetId="0">'OPTIONS - MARGIN INTERVALS'!$A$1:$F$334</definedName>
    <definedName name="_xlnm.Print_Area" localSheetId="2">'SHARE FUTURES - MARGIN INTERVAL'!$A$1:$D$101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2" i="14" l="1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<sst xmlns="http://schemas.openxmlformats.org/spreadsheetml/2006/main" count="2632" uniqueCount="1037">
  <si>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</si>
  <si>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</si>
  <si>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</si>
  <si>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</si>
  <si>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</si>
  <si>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</si>
  <si>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</si>
  <si>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</si>
  <si>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</si>
  <si>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</si>
  <si>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</si>
  <si>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</si>
  <si>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</si>
  <si>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</si>
  <si>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</si>
  <si>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</si>
  <si>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</si>
  <si>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</si>
  <si>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</si>
  <si>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</si>
  <si>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</si>
  <si>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</si>
  <si>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</si>
  <si>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</si>
  <si>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</si>
  <si>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</si>
  <si>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</si>
  <si>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</si>
  <si>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</si>
  <si>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</si>
  <si>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</si>
  <si>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</si>
  <si>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</si>
  <si>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</si>
  <si>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</si>
  <si>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</si>
  <si>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</si>
  <si>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</si>
  <si>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</si>
  <si>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30,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</si>
  <si>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</si>
  <si>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</si>
  <si>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</si>
  <si>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</si>
  <si>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</si>
  <si>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</si>
  <si>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</si>
  <si>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</si>
  <si>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</si>
  <si>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</si>
  <si>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</si>
  <si>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</si>
  <si>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Alaris Equity Partners Income Trust (Converge)</t>
  </si>
  <si>
    <t>AEM</t>
  </si>
  <si>
    <t>Agnico Eagle Mines Limited</t>
  </si>
  <si>
    <t>AGF.B</t>
  </si>
  <si>
    <t>AGF Management Limited Class B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</si>
  <si>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</si>
  <si>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</si>
  <si>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</si>
  <si>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</si>
  <si>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</si>
  <si>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</si>
  <si>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</si>
  <si>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</si>
  <si>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</si>
  <si>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</si>
  <si>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</si>
  <si>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</si>
  <si>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</si>
  <si>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</si>
  <si>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</si>
  <si>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</si>
  <si>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</si>
  <si>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</si>
  <si>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</si>
  <si>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</si>
  <si>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AcuityAds Holdings Inc. (Converge)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</si>
  <si>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</si>
  <si>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</si>
  <si>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</si>
  <si>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</si>
  <si>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</si>
  <si>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</si>
  <si>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</si>
  <si>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</si>
  <si>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</si>
  <si>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</si>
  <si>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</si>
  <si>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</si>
  <si>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</si>
  <si>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</si>
  <si>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</si>
  <si>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</si>
  <si>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</si>
  <si>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</si>
  <si>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</si>
  <si>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</si>
  <si>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</si>
  <si>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</si>
  <si>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</si>
  <si>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</si>
  <si>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</si>
  <si>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</si>
  <si>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</si>
  <si>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</si>
  <si>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</si>
  <si>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</si>
  <si>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</si>
  <si>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</si>
  <si>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</si>
  <si>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</si>
  <si>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</si>
  <si>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</si>
  <si>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</si>
  <si>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</si>
  <si>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</si>
  <si>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</si>
  <si>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</si>
  <si>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</si>
  <si>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</si>
  <si>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</si>
  <si>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</si>
  <si>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</si>
  <si>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</si>
  <si>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</si>
  <si>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</si>
  <si>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</si>
  <si>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</si>
  <si>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</si>
  <si>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</si>
  <si>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</si>
  <si>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</si>
  <si>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</si>
  <si>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</si>
  <si>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</si>
  <si>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</si>
  <si>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</si>
  <si>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</si>
  <si>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</si>
  <si>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</si>
  <si>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</si>
  <si>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</si>
  <si>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</si>
  <si>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</si>
  <si>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</si>
  <si>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</si>
  <si>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</si>
  <si>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</si>
  <si>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</si>
  <si>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</si>
  <si>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</si>
  <si>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</si>
  <si>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</si>
  <si>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</si>
  <si>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</si>
  <si>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</si>
  <si>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</si>
  <si>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</si>
  <si>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CI Financial Corp. (Converge)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</si>
  <si>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</si>
  <si>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</si>
  <si>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</si>
  <si>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</si>
  <si>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</si>
  <si>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</si>
  <si>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</si>
  <si>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</si>
  <si>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</si>
  <si>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</si>
  <si>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</si>
  <si>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</si>
  <si>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</si>
  <si>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</si>
  <si>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</si>
  <si>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</si>
  <si>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</si>
  <si>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</si>
  <si>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</si>
  <si>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</si>
  <si>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</si>
  <si>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</si>
  <si>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Crombie Real Estate Investment Trust (Converge)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</si>
  <si>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</si>
  <si>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</si>
  <si>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</si>
  <si>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</si>
  <si>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</si>
  <si>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</si>
  <si>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</si>
  <si>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</si>
  <si>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</si>
  <si>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</si>
  <si>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</si>
  <si>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</si>
  <si>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</si>
  <si>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</si>
  <si>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</si>
  <si>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</si>
  <si>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</si>
  <si>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</si>
  <si>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</si>
  <si>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</si>
  <si>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</si>
  <si>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</si>
  <si>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</si>
  <si>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</si>
  <si>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</si>
  <si>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</si>
  <si>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</si>
  <si>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</si>
  <si>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</si>
  <si>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</si>
  <si>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</si>
  <si>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</si>
  <si>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</si>
  <si>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</si>
  <si>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</si>
  <si>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</si>
  <si>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</si>
  <si>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</si>
  <si>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</si>
  <si>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</si>
  <si>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</si>
  <si>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</si>
  <si>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</si>
  <si>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</si>
  <si>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</si>
  <si>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</si>
  <si>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</si>
  <si>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</si>
  <si>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</si>
  <si>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</si>
  <si>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</si>
  <si>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</si>
  <si>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</si>
  <si>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</si>
  <si>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</si>
  <si>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</si>
  <si>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</si>
  <si>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</si>
  <si>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</si>
  <si>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</si>
  <si>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</si>
  <si>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</si>
  <si>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</si>
  <si>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</si>
  <si>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</si>
  <si>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</si>
  <si>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</si>
  <si>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</si>
  <si>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</si>
  <si>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</si>
  <si>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</si>
  <si>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</si>
  <si>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</si>
  <si>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</si>
  <si>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</si>
  <si>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</si>
  <si>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</si>
  <si>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</si>
  <si>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</si>
  <si>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</si>
  <si>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</si>
  <si>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</si>
  <si>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</si>
  <si>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</si>
  <si>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</si>
  <si>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</si>
  <si>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</si>
  <si>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</si>
  <si>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</si>
  <si>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</si>
  <si>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</si>
  <si>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</si>
  <si>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</si>
  <si>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</si>
  <si>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</si>
  <si>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</si>
  <si>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</si>
  <si>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</si>
  <si>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</si>
  <si>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</si>
  <si>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</si>
  <si>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</si>
  <si>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</si>
  <si>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</si>
  <si>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</si>
  <si>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</si>
  <si>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</si>
  <si>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</si>
  <si>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</si>
  <si>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</si>
  <si>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</si>
  <si>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</si>
  <si>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</si>
  <si>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</si>
  <si>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</si>
  <si>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</si>
  <si>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</si>
  <si>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</si>
  <si>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</si>
  <si>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Hudbay Minerals Inc. (Converge)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</si>
  <si>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</si>
  <si>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</si>
  <si>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</si>
  <si>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</si>
  <si>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</si>
  <si>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</si>
  <si>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</si>
  <si>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</si>
  <si>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</si>
  <si>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</si>
  <si>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</si>
  <si>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</si>
  <si>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</si>
  <si>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</si>
  <si>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</si>
  <si>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</si>
  <si>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</si>
  <si>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</si>
  <si>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</si>
  <si>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</si>
  <si>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</si>
  <si>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</si>
  <si>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</si>
  <si>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</si>
  <si>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</si>
  <si>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</si>
  <si>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</si>
  <si>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</si>
  <si>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</si>
  <si>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</si>
  <si>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</si>
  <si>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</si>
  <si>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</si>
  <si>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</si>
  <si>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</si>
  <si>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</si>
  <si>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</si>
  <si>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</si>
  <si>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</si>
  <si>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</si>
  <si>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</si>
  <si>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</si>
  <si>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</si>
  <si>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</si>
  <si>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</si>
  <si>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</si>
  <si>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</si>
  <si>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</si>
  <si>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</si>
  <si>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</si>
  <si>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</si>
  <si>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</si>
  <si>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</si>
  <si>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</si>
  <si>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</si>
  <si>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</si>
  <si>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</si>
  <si>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</si>
  <si>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</si>
  <si>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</si>
  <si>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</si>
  <si>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</si>
  <si>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</si>
  <si>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</si>
  <si>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</si>
  <si>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</si>
  <si>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</si>
  <si>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</si>
  <si>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</si>
  <si>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</si>
  <si>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</si>
  <si>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</si>
  <si>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</si>
  <si>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</si>
  <si>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</si>
  <si>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</si>
  <si>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</si>
  <si>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</si>
  <si>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</si>
  <si>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</si>
  <si>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</si>
  <si>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</si>
  <si>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</si>
  <si>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</si>
  <si>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</si>
  <si>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</si>
  <si>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</si>
  <si>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</si>
  <si>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</si>
  <si>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</si>
  <si>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</si>
  <si>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</si>
  <si>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</si>
  <si>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</si>
  <si>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</si>
  <si>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</si>
  <si>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</si>
  <si>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</si>
  <si>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</si>
  <si>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</si>
  <si>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</si>
  <si>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</si>
  <si>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</si>
  <si>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</si>
  <si>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</si>
  <si>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</si>
  <si>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</si>
  <si>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</si>
  <si>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</si>
  <si>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</si>
  <si>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</si>
  <si>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</si>
  <si>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</si>
  <si>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</si>
  <si>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</si>
  <si>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</si>
  <si>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</si>
  <si>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</si>
  <si>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</si>
  <si>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</si>
  <si>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</si>
  <si>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</si>
  <si>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</si>
  <si>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</si>
  <si>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</si>
  <si>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</si>
  <si>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</si>
  <si>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</si>
  <si>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</si>
  <si>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</si>
  <si>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</si>
  <si>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</si>
  <si>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</si>
  <si>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</si>
  <si>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</si>
  <si>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</si>
  <si>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</si>
  <si>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</si>
  <si>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</si>
  <si>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</si>
  <si>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</si>
  <si>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</si>
  <si>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</si>
  <si>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</si>
  <si>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</si>
  <si>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</si>
  <si>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</si>
  <si>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</si>
  <si>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</si>
  <si>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</si>
  <si>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</si>
  <si>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</si>
  <si>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</si>
  <si>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</si>
  <si>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PKT</t>
  </si>
  <si>
    <t>Parkit Enterprise Inc. (Converge)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</si>
  <si>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</si>
  <si>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</si>
  <si>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</si>
  <si>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</si>
  <si>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</si>
  <si>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</si>
  <si>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</si>
  <si>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</si>
  <si>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</si>
  <si>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</si>
  <si>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</si>
  <si>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</si>
  <si>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</si>
  <si>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</si>
  <si>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</si>
  <si>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</si>
  <si>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</si>
  <si>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</si>
  <si>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</si>
  <si>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</si>
  <si>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</si>
  <si>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</si>
  <si>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</si>
  <si>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</si>
  <si>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</si>
  <si>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</si>
  <si>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</si>
  <si>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</si>
  <si>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</si>
  <si>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</si>
  <si>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</si>
  <si>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</si>
  <si>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</si>
  <si>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</si>
  <si>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</si>
  <si>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</si>
  <si>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</si>
  <si>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</si>
  <si>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</si>
  <si>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</si>
  <si>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</si>
  <si>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</si>
  <si>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</si>
  <si>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</si>
  <si>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</si>
  <si>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</si>
  <si>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</si>
  <si>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</si>
  <si>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</si>
  <si>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</si>
  <si>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</si>
  <si>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</si>
  <si>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</si>
  <si>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</si>
  <si>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</si>
  <si>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</si>
  <si>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</si>
  <si>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</si>
  <si>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</si>
  <si>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</si>
  <si>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</si>
  <si>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</si>
  <si>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</si>
  <si>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</si>
  <si>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</si>
  <si>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</si>
  <si>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</si>
  <si>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</si>
  <si>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</si>
  <si>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</si>
  <si>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</si>
  <si>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</si>
  <si>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</si>
  <si>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</si>
  <si>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</si>
  <si>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</si>
  <si>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</si>
  <si>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</si>
  <si>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</si>
  <si>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</si>
  <si>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</si>
  <si>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</si>
  <si>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</si>
  <si>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</si>
  <si>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</si>
  <si>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</si>
  <si>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</si>
  <si>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</si>
  <si>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</si>
  <si>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</si>
  <si>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</si>
  <si>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</si>
  <si>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</si>
  <si>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</si>
  <si>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</si>
  <si>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</si>
  <si>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</si>
  <si>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</si>
  <si>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</si>
  <si>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</si>
  <si>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</si>
  <si>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</si>
  <si>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</si>
  <si>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</si>
  <si>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</si>
  <si>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</si>
  <si>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</si>
  <si>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</si>
  <si>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</si>
  <si>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</si>
  <si>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</si>
  <si>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</si>
  <si>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</si>
  <si>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</si>
  <si>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</si>
  <si>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</si>
  <si>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</si>
  <si>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</si>
  <si>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</si>
  <si>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</si>
  <si>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</si>
  <si>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</si>
  <si>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</si>
  <si>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TRQ1</t>
  </si>
  <si>
    <t>Turquoise Hill Resources Ltd.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</si>
  <si>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</si>
  <si>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</si>
  <si>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</si>
  <si>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</si>
  <si>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</si>
  <si>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</si>
  <si>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</si>
  <si>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</si>
  <si>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</si>
  <si>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</si>
  <si>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</si>
  <si>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</si>
  <si>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</si>
  <si>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</si>
  <si>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</si>
  <si>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</si>
  <si>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</si>
  <si>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</si>
  <si>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</si>
  <si>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</si>
  <si>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</si>
  <si>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</si>
  <si>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</si>
  <si>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</si>
  <si>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</si>
  <si>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</si>
  <si>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</si>
  <si>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</si>
  <si>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</si>
  <si>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</si>
  <si>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</si>
  <si>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</si>
  <si>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</si>
  <si>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</si>
  <si>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</si>
  <si>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</si>
  <si>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</si>
  <si>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</si>
  <si>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</si>
  <si>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</si>
  <si>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</si>
  <si>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</si>
  <si>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</si>
  <si>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</si>
  <si>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</si>
  <si>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</si>
  <si>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</si>
  <si>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</si>
  <si>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</si>
  <si>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</si>
  <si>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</si>
  <si>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</si>
  <si>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</si>
  <si>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</si>
  <si>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</si>
  <si>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</si>
  <si>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</si>
  <si>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</si>
  <si>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</si>
  <si>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</si>
  <si>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</si>
  <si>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</si>
  <si>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</si>
  <si>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</si>
  <si>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</si>
  <si>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</si>
  <si>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</si>
  <si>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</si>
  <si>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</si>
  <si>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</si>
  <si>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</si>
  <si>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</si>
  <si>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</si>
  <si>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</si>
  <si>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</si>
  <si>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</si>
  <si>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</si>
  <si>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</si>
  <si>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</si>
  <si>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</si>
  <si>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</si>
  <si>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</si>
  <si>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</si>
  <si>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</si>
  <si>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</si>
  <si>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</si>
  <si>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</si>
  <si>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</si>
  <si>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</si>
  <si>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</si>
  <si>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</si>
  <si>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</si>
  <si>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</si>
  <si>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</si>
  <si>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</si>
  <si>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</si>
  <si>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</si>
  <si>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</si>
  <si>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</si>
  <si>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</si>
  <si>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</si>
  <si>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</si>
  <si>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</si>
  <si>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</si>
  <si>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</si>
  <si>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</si>
  <si>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</si>
  <si>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</si>
  <si>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</si>
  <si>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</si>
  <si>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</si>
  <si>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</si>
  <si>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</si>
  <si>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</si>
  <si>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</si>
  <si>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</si>
  <si>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</si>
  <si>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</si>
  <si>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</si>
  <si>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</si>
  <si>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</si>
  <si>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</si>
  <si>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</si>
  <si>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</si>
  <si>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</si>
  <si>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</si>
  <si>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</si>
  <si>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</si>
  <si>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</si>
  <si>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</si>
  <si>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</si>
  <si>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</si>
  <si>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</si>
  <si>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</si>
  <si>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</si>
  <si>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</si>
  <si>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</si>
  <si>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</si>
  <si>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</si>
  <si>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</si>
  <si>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</si>
  <si>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</si>
  <si>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</si>
  <si>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</si>
  <si>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</si>
  <si>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</si>
  <si>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</si>
  <si>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</si>
  <si>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</si>
  <si>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</si>
  <si>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</si>
  <si>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</si>
  <si>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</si>
  <si>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</si>
  <si>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</si>
  <si>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</si>
  <si>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</si>
  <si>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</si>
  <si>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</si>
  <si>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</si>
  <si>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</si>
  <si>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</si>
  <si>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</si>
  <si>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</si>
  <si>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</si>
  <si>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</si>
  <si>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</si>
  <si>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</si>
  <si>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</si>
  <si>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</si>
  <si>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</si>
  <si>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</si>
  <si>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</si>
  <si>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</si>
  <si>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</si>
  <si>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</si>
  <si>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</si>
  <si>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</si>
  <si>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</si>
  <si>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</si>
  <si>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</si>
  <si>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</si>
  <si>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</si>
  <si>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</si>
  <si>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</si>
  <si>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</si>
  <si>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</si>
  <si>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</si>
  <si>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</si>
  <si>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</si>
  <si>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</si>
  <si>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</si>
  <si>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</si>
  <si>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</si>
  <si>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</si>
  <si>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</si>
  <si>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</si>
  <si>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</si>
  <si>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</si>
  <si>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</si>
  <si>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</si>
  <si>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</si>
  <si>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</si>
  <si>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</si>
  <si>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</si>
  <si>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</si>
  <si>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</si>
  <si>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</si>
  <si>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</si>
  <si>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</si>
  <si>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</si>
  <si>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</si>
  <si>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</si>
  <si>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</si>
  <si>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</si>
  <si>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</si>
  <si>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</si>
  <si>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</si>
  <si>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</si>
  <si>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</si>
  <si>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</si>
  <si>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</si>
  <si>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</si>
  <si>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</si>
  <si>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</si>
  <si>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</si>
  <si>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</si>
  <si>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</si>
  <si>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</si>
  <si>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</si>
  <si>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</si>
  <si>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</si>
  <si>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</si>
  <si>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</si>
  <si>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</si>
  <si>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</si>
  <si>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</si>
  <si>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</si>
  <si>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</si>
  <si>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</si>
  <si>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</si>
  <si>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</si>
  <si>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</si>
  <si>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</si>
  <si>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</si>
  <si>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</si>
  <si>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</si>
  <si>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</si>
  <si>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</si>
  <si>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</si>
  <si>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</si>
  <si>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</si>
  <si>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</si>
  <si>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</si>
  <si>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</si>
  <si>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</si>
  <si>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</si>
  <si>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</si>
  <si>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</si>
  <si>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</si>
  <si>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</si>
  <si>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</si>
  <si>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</si>
  <si>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</si>
  <si>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</si>
  <si>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</si>
  <si>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</si>
  <si>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</si>
  <si>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</si>
  <si>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</si>
  <si>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</si>
  <si>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</si>
  <si>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</si>
  <si>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</si>
  <si>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</si>
  <si>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</si>
  <si>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</si>
  <si>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</si>
  <si>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</si>
  <si>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</si>
  <si>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</si>
  <si>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</si>
  <si>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</si>
  <si>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</si>
  <si>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</si>
  <si>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</si>
  <si>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</si>
  <si>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</si>
  <si>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</si>
  <si>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</si>
  <si>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</si>
  <si>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</si>
  <si>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</si>
  <si>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</si>
  <si>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</si>
  <si>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</si>
  <si>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</si>
  <si>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</si>
  <si>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</si>
  <si>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</si>
  <si>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</si>
  <si>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</si>
  <si>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</si>
  <si>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</si>
  <si>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</si>
  <si>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</si>
  <si>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</si>
  <si>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</si>
  <si>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</si>
  <si>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</si>
  <si>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</si>
  <si>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</si>
  <si>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</si>
  <si>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</si>
  <si>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</si>
  <si>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</si>
  <si>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</si>
  <si>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</si>
  <si>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</si>
  <si>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</si>
  <si>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</si>
  <si>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</si>
  <si>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</si>
  <si>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</si>
  <si>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</si>
  <si>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</si>
  <si>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</si>
  <si>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</si>
  <si>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</si>
  <si>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</si>
  <si>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</si>
  <si>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</si>
  <si>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</si>
  <si>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</si>
  <si>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</si>
  <si>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</si>
  <si>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</si>
  <si>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</si>
  <si>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</si>
  <si>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</si>
  <si>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</si>
  <si>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</si>
  <si>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</si>
  <si>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</si>
  <si>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</si>
  <si>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</si>
  <si>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</si>
  <si>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</si>
  <si>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</si>
  <si>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</si>
  <si>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</si>
  <si>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</si>
  <si>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</si>
  <si>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</si>
  <si>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</si>
  <si>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</si>
  <si>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</si>
  <si>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</si>
  <si>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30 DECEMBRE 2022</t>
  </si>
  <si>
    <t>Société aurifère Barrick</t>
  </si>
  <si>
    <t>Mines Agnico Eagle Limitée</t>
  </si>
  <si>
    <t>AGF Management Limitée Classe B (Converge)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</si>
  <si>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</si>
  <si>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</si>
  <si>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</si>
  <si>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</si>
  <si>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</si>
  <si>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</si>
  <si>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</si>
  <si>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</si>
  <si>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</si>
  <si>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</si>
  <si>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</si>
  <si>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</si>
  <si>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</si>
  <si>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</si>
  <si>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</si>
  <si>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</si>
  <si>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</si>
  <si>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</si>
  <si>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</si>
  <si>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</si>
  <si>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</si>
  <si>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</si>
  <si>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</si>
  <si>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</si>
  <si>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</si>
  <si>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</si>
  <si>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</si>
  <si>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</si>
  <si>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</si>
  <si>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</si>
  <si>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</si>
  <si>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</si>
  <si>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</si>
  <si>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</si>
  <si>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</si>
  <si>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</si>
  <si>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</si>
  <si>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</si>
  <si>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</si>
  <si>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</si>
  <si>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</si>
  <si>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</si>
  <si>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</si>
  <si>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</si>
  <si>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</si>
  <si>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</si>
  <si>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</si>
  <si>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</si>
  <si>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</si>
  <si>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</si>
  <si>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</si>
  <si>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</si>
  <si>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</si>
  <si>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</si>
  <si>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</si>
  <si>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</si>
  <si>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</si>
  <si>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</si>
  <si>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</si>
  <si>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Turquoise Hill Resources Ltd. (CA)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</si>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</sst>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30,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0.13653388213805173</v>
      </c>
      <c r="D5" s="40">
        <v>0.13619033439613909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0.15953753240676688</v>
      </c>
      <c r="D6" s="45">
        <v>0.15970573408334121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0.34316273528658431</v>
      </c>
      <c r="D7" s="50">
        <v>0.34372593436882448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6.0960014594887313E-2</v>
      </c>
      <c r="D8" s="50">
        <v>6.0861610259176871E-2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0.17099272575091493</v>
      </c>
      <c r="D9" s="50">
        <v>0.17041849881708621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0.11254785415270922</v>
      </c>
      <c r="D10" s="50">
        <v>0.11249840123762744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0.17795378244350069</v>
      </c>
      <c r="D11" s="50">
        <v>0.17787559051920401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54</v>
      </c>
      <c r="C12" s="39">
        <v>0.15294531880225692</v>
      </c>
      <c r="D12" s="50">
        <v>0.15255233160860016</v>
      </c>
      <c r="E12" s="51">
        <v>0</v>
      </c>
      <c r="F12" s="52">
        <v>0</v>
      </c>
    </row>
    <row r="13" spans="1:6" ht="14.25" customHeight="1" x14ac:dyDescent="0.25">
      <c r="A13" s="48" t="s">
        <v>55</v>
      </c>
      <c r="B13" s="49" t="s">
        <v>56</v>
      </c>
      <c r="C13" s="39"/>
      <c r="D13" s="50">
        <v>0.15481108752298892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0.18894184601790992</v>
      </c>
      <c r="D14" s="50">
        <v>0.18852187332051418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0.11156463061261945</v>
      </c>
      <c r="D15" s="50">
        <v>0.11130499101267273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0.11050956213381391</v>
      </c>
      <c r="D16" s="50">
        <v>0.11051844454204163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8.3116681873173712E-2</v>
      </c>
      <c r="D17" s="50">
        <v>8.2964147526162935E-2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9.7766271634116136E-2</v>
      </c>
      <c r="D18" s="50">
        <v>9.7977491666150662E-2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0.14232204163153239</v>
      </c>
      <c r="D19" s="50">
        <v>0.14226275999677632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70</v>
      </c>
      <c r="C20" s="39">
        <v>0.13149848941266201</v>
      </c>
      <c r="D20" s="50">
        <v>0.13152086271847929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0.12926330111211368</v>
      </c>
      <c r="D21" s="50">
        <v>0.12967778904511676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0.15074658881607036</v>
      </c>
      <c r="D22" s="50">
        <v>0.15079024195577709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0.30581371374945954</v>
      </c>
      <c r="D23" s="50">
        <v>0.30522718372518648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0.48353393758152169</v>
      </c>
      <c r="D24" s="50">
        <v>0.48260655218513332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7.700110732833447E-2</v>
      </c>
      <c r="D25" s="50">
        <v>7.6763291274098117E-2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0.15237254449060544</v>
      </c>
      <c r="D26" s="50">
        <v>0.15269269281537434</v>
      </c>
      <c r="E26" s="51">
        <v>0</v>
      </c>
      <c r="F26" s="52">
        <v>0</v>
      </c>
    </row>
    <row r="27" spans="1:6" x14ac:dyDescent="0.25">
      <c r="A27" s="54" t="s">
        <v>82</v>
      </c>
      <c r="B27" s="49" t="s">
        <v>83</v>
      </c>
      <c r="C27" s="39">
        <v>0.11579091884720999</v>
      </c>
      <c r="D27" s="50">
        <v>0.1154215737220102</v>
      </c>
      <c r="E27" s="55">
        <v>0</v>
      </c>
      <c r="F27" s="56">
        <v>0</v>
      </c>
    </row>
    <row r="28" spans="1:6" x14ac:dyDescent="0.25">
      <c r="A28" s="54" t="s">
        <v>84</v>
      </c>
      <c r="B28" s="49" t="s">
        <v>85</v>
      </c>
      <c r="C28" s="39">
        <v>0.10035645294416509</v>
      </c>
      <c r="D28" s="50">
        <v>0.10052433568803598</v>
      </c>
      <c r="E28" s="55">
        <v>0</v>
      </c>
      <c r="F28" s="56">
        <v>0</v>
      </c>
    </row>
    <row r="29" spans="1:6" x14ac:dyDescent="0.25">
      <c r="A29" s="54" t="s">
        <v>86</v>
      </c>
      <c r="B29" s="49" t="s">
        <v>87</v>
      </c>
      <c r="C29" s="39">
        <v>0.14844029098934405</v>
      </c>
      <c r="D29" s="50">
        <v>0.14995286975263186</v>
      </c>
      <c r="E29" s="55">
        <v>0</v>
      </c>
      <c r="F29" s="56">
        <v>0</v>
      </c>
    </row>
    <row r="30" spans="1:6" x14ac:dyDescent="0.25">
      <c r="A30" s="54" t="s">
        <v>88</v>
      </c>
      <c r="B30" s="49" t="s">
        <v>89</v>
      </c>
      <c r="C30" s="39">
        <v>0.17665846128039506</v>
      </c>
      <c r="D30" s="50">
        <v>0.17629978774887339</v>
      </c>
      <c r="E30" s="55">
        <v>0</v>
      </c>
      <c r="F30" s="56">
        <v>0</v>
      </c>
    </row>
    <row r="31" spans="1:6" x14ac:dyDescent="0.25">
      <c r="A31" s="54" t="s">
        <v>90</v>
      </c>
      <c r="B31" s="57" t="s">
        <v>91</v>
      </c>
      <c r="C31" s="39">
        <v>6.5677998595144935E-2</v>
      </c>
      <c r="D31" s="50">
        <v>6.590847138936437E-2</v>
      </c>
      <c r="E31" s="55">
        <v>0</v>
      </c>
      <c r="F31" s="56">
        <v>0</v>
      </c>
    </row>
    <row r="32" spans="1:6" x14ac:dyDescent="0.25">
      <c r="A32" s="54" t="s">
        <v>92</v>
      </c>
      <c r="B32" s="49" t="s">
        <v>93</v>
      </c>
      <c r="C32" s="39">
        <v>0.12042759464931527</v>
      </c>
      <c r="D32" s="50">
        <v>0.12011422130494175</v>
      </c>
      <c r="E32" s="55">
        <v>0</v>
      </c>
      <c r="F32" s="56">
        <v>0</v>
      </c>
    </row>
    <row r="33" spans="1:6" x14ac:dyDescent="0.25">
      <c r="A33" s="54" t="s">
        <v>94</v>
      </c>
      <c r="B33" s="49" t="s">
        <v>95</v>
      </c>
      <c r="C33" s="39">
        <v>8.2295266858964766E-2</v>
      </c>
      <c r="D33" s="50">
        <v>8.2109020135548133E-2</v>
      </c>
      <c r="E33" s="55">
        <v>0</v>
      </c>
      <c r="F33" s="56">
        <v>0</v>
      </c>
    </row>
    <row r="34" spans="1:6" x14ac:dyDescent="0.25">
      <c r="A34" s="54" t="s">
        <v>96</v>
      </c>
      <c r="B34" s="49" t="s">
        <v>97</v>
      </c>
      <c r="C34" s="39">
        <v>7.0739456505500536E-2</v>
      </c>
      <c r="D34" s="50">
        <v>7.1464261908806198E-2</v>
      </c>
      <c r="E34" s="55">
        <v>0</v>
      </c>
      <c r="F34" s="56">
        <v>0</v>
      </c>
    </row>
    <row r="35" spans="1:6" x14ac:dyDescent="0.25">
      <c r="A35" s="54" t="s">
        <v>98</v>
      </c>
      <c r="B35" s="57" t="s">
        <v>99</v>
      </c>
      <c r="C35" s="39">
        <v>9.8625263104508157E-2</v>
      </c>
      <c r="D35" s="50">
        <v>9.8633744726670511E-2</v>
      </c>
      <c r="E35" s="55">
        <v>0</v>
      </c>
      <c r="F35" s="56">
        <v>0</v>
      </c>
    </row>
    <row r="36" spans="1:6" x14ac:dyDescent="0.25">
      <c r="A36" s="54" t="s">
        <v>100</v>
      </c>
      <c r="B36" s="49" t="s">
        <v>101</v>
      </c>
      <c r="C36" s="39">
        <v>0.21957545957459745</v>
      </c>
      <c r="D36" s="50">
        <v>0.21903820164767793</v>
      </c>
      <c r="E36" s="55">
        <v>0</v>
      </c>
      <c r="F36" s="56">
        <v>0</v>
      </c>
    </row>
    <row r="37" spans="1:6" x14ac:dyDescent="0.25">
      <c r="A37" s="54" t="s">
        <v>102</v>
      </c>
      <c r="B37" s="49" t="s">
        <v>103</v>
      </c>
      <c r="C37" s="39">
        <v>0.10766373080861513</v>
      </c>
      <c r="D37" s="50">
        <v>0.10872393289594821</v>
      </c>
      <c r="E37" s="55">
        <v>0</v>
      </c>
      <c r="F37" s="56">
        <v>0</v>
      </c>
    </row>
    <row r="38" spans="1:6" x14ac:dyDescent="0.25">
      <c r="A38" s="54" t="s">
        <v>104</v>
      </c>
      <c r="B38" s="49" t="s">
        <v>105</v>
      </c>
      <c r="C38" s="39">
        <v>0.15831189770350737</v>
      </c>
      <c r="D38" s="50">
        <v>0.15891499645927684</v>
      </c>
      <c r="E38" s="55">
        <v>0</v>
      </c>
      <c r="F38" s="56">
        <v>0</v>
      </c>
    </row>
    <row r="39" spans="1:6" x14ac:dyDescent="0.25">
      <c r="A39" s="54" t="s">
        <v>106</v>
      </c>
      <c r="B39" s="49" t="s">
        <v>107</v>
      </c>
      <c r="C39" s="39">
        <v>0.33131124305728799</v>
      </c>
      <c r="D39" s="50">
        <v>0.33056070063064746</v>
      </c>
      <c r="E39" s="55">
        <v>0</v>
      </c>
      <c r="F39" s="56">
        <v>0</v>
      </c>
    </row>
    <row r="40" spans="1:6" x14ac:dyDescent="0.25">
      <c r="A40" s="54" t="s">
        <v>108</v>
      </c>
      <c r="B40" s="49" t="s">
        <v>109</v>
      </c>
      <c r="C40" s="39">
        <v>0.20082762635410334</v>
      </c>
      <c r="D40" s="50">
        <v>0.20088563283928601</v>
      </c>
      <c r="E40" s="55">
        <v>0</v>
      </c>
      <c r="F40" s="56">
        <v>0</v>
      </c>
    </row>
    <row r="41" spans="1:6" x14ac:dyDescent="0.25">
      <c r="A41" s="54" t="s">
        <v>110</v>
      </c>
      <c r="B41" s="49" t="s">
        <v>111</v>
      </c>
      <c r="C41" s="39">
        <v>0.10890901910448048</v>
      </c>
      <c r="D41" s="50">
        <v>0.10867773733563516</v>
      </c>
      <c r="E41" s="55">
        <v>0</v>
      </c>
      <c r="F41" s="56">
        <v>0</v>
      </c>
    </row>
    <row r="42" spans="1:6" x14ac:dyDescent="0.25">
      <c r="A42" s="54" t="s">
        <v>112</v>
      </c>
      <c r="B42" s="49" t="s">
        <v>113</v>
      </c>
      <c r="C42" s="39">
        <v>7.7271314507683514E-2</v>
      </c>
      <c r="D42" s="50">
        <v>7.7104543782889029E-2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115</v>
      </c>
      <c r="C43" s="39"/>
      <c r="D43" s="50">
        <v>9.9605661682952068E-2</v>
      </c>
      <c r="E43" s="55">
        <v>0</v>
      </c>
      <c r="F43" s="56">
        <v>0</v>
      </c>
    </row>
    <row r="44" spans="1:6" x14ac:dyDescent="0.25">
      <c r="A44" s="54" t="s">
        <v>116</v>
      </c>
      <c r="B44" s="49" t="s">
        <v>117</v>
      </c>
      <c r="C44" s="39">
        <v>9.8608046102269337E-2</v>
      </c>
      <c r="D44" s="50">
        <v>9.8503236195164795E-2</v>
      </c>
      <c r="E44" s="55">
        <v>0</v>
      </c>
      <c r="F44" s="56">
        <v>1</v>
      </c>
    </row>
    <row r="45" spans="1:6" x14ac:dyDescent="0.25">
      <c r="A45" s="54" t="s">
        <v>118</v>
      </c>
      <c r="B45" s="49" t="s">
        <v>119</v>
      </c>
      <c r="C45" s="39">
        <v>7.1290995018544565E-2</v>
      </c>
      <c r="D45" s="50">
        <v>7.1376430467810698E-2</v>
      </c>
      <c r="E45" s="55">
        <v>0</v>
      </c>
      <c r="F45" s="56">
        <v>0</v>
      </c>
    </row>
    <row r="46" spans="1:6" x14ac:dyDescent="0.25">
      <c r="A46" s="54" t="s">
        <v>118</v>
      </c>
      <c r="B46" s="49" t="s">
        <v>120</v>
      </c>
      <c r="C46" s="39">
        <v>0.11272096045915934</v>
      </c>
      <c r="D46" s="50">
        <v>0.11285604576545971</v>
      </c>
      <c r="E46" s="55">
        <v>1</v>
      </c>
      <c r="F46" s="56">
        <v>0</v>
      </c>
    </row>
    <row r="47" spans="1:6" x14ac:dyDescent="0.25">
      <c r="A47" s="54" t="s">
        <v>121</v>
      </c>
      <c r="B47" s="49" t="s">
        <v>122</v>
      </c>
      <c r="C47" s="39">
        <v>0.22922415246194749</v>
      </c>
      <c r="D47" s="50">
        <v>0.22918499186310951</v>
      </c>
      <c r="E47" s="55">
        <v>0</v>
      </c>
      <c r="F47" s="56">
        <v>0</v>
      </c>
    </row>
    <row r="48" spans="1:6" x14ac:dyDescent="0.25">
      <c r="A48" s="54" t="s">
        <v>123</v>
      </c>
      <c r="B48" s="49" t="s">
        <v>124</v>
      </c>
      <c r="C48" s="39">
        <v>0.2292429420952572</v>
      </c>
      <c r="D48" s="50">
        <v>0.22920406623239048</v>
      </c>
      <c r="E48" s="55">
        <v>0</v>
      </c>
      <c r="F48" s="56">
        <v>0</v>
      </c>
    </row>
    <row r="49" spans="1:6" x14ac:dyDescent="0.25">
      <c r="A49" s="54" t="s">
        <v>125</v>
      </c>
      <c r="B49" s="57" t="s">
        <v>126</v>
      </c>
      <c r="C49" s="39">
        <v>0.22951868504195194</v>
      </c>
      <c r="D49" s="50">
        <v>0.22948439961312345</v>
      </c>
      <c r="E49" s="55">
        <v>0</v>
      </c>
      <c r="F49" s="56">
        <v>0</v>
      </c>
    </row>
    <row r="50" spans="1:6" x14ac:dyDescent="0.25">
      <c r="A50" s="54" t="s">
        <v>127</v>
      </c>
      <c r="B50" s="57" t="s">
        <v>128</v>
      </c>
      <c r="C50" s="39">
        <v>0.16525718879084139</v>
      </c>
      <c r="D50" s="50">
        <v>0.16531929184028507</v>
      </c>
      <c r="E50" s="55">
        <v>0</v>
      </c>
      <c r="F50" s="56">
        <v>0</v>
      </c>
    </row>
    <row r="51" spans="1:6" x14ac:dyDescent="0.25">
      <c r="A51" s="54" t="s">
        <v>129</v>
      </c>
      <c r="B51" s="57" t="s">
        <v>130</v>
      </c>
      <c r="C51" s="39">
        <v>0.15470746314008493</v>
      </c>
      <c r="D51" s="50">
        <v>0.15427305446528689</v>
      </c>
      <c r="E51" s="55">
        <v>0</v>
      </c>
      <c r="F51" s="56">
        <v>0</v>
      </c>
    </row>
    <row r="52" spans="1:6" x14ac:dyDescent="0.25">
      <c r="A52" s="54" t="s">
        <v>131</v>
      </c>
      <c r="B52" s="49" t="s">
        <v>132</v>
      </c>
      <c r="C52" s="39">
        <v>0.12551976264856704</v>
      </c>
      <c r="D52" s="50">
        <v>0.12519012910297103</v>
      </c>
      <c r="E52" s="55">
        <v>0</v>
      </c>
      <c r="F52" s="56">
        <v>0</v>
      </c>
    </row>
    <row r="53" spans="1:6" x14ac:dyDescent="0.25">
      <c r="A53" s="54" t="s">
        <v>133</v>
      </c>
      <c r="B53" s="49" t="s">
        <v>134</v>
      </c>
      <c r="C53" s="39">
        <v>7.7613395036537219E-2</v>
      </c>
      <c r="D53" s="50">
        <v>7.7801633088158989E-2</v>
      </c>
      <c r="E53" s="55">
        <v>0</v>
      </c>
      <c r="F53" s="56">
        <v>0</v>
      </c>
    </row>
    <row r="54" spans="1:6" x14ac:dyDescent="0.25">
      <c r="A54" s="54" t="s">
        <v>135</v>
      </c>
      <c r="B54" s="49" t="s">
        <v>136</v>
      </c>
      <c r="C54" s="39">
        <v>0.13119191864431776</v>
      </c>
      <c r="D54" s="50">
        <v>0.13080696803267972</v>
      </c>
      <c r="E54" s="55">
        <v>0</v>
      </c>
      <c r="F54" s="56">
        <v>0</v>
      </c>
    </row>
    <row r="55" spans="1:6" x14ac:dyDescent="0.25">
      <c r="A55" s="54" t="s">
        <v>137</v>
      </c>
      <c r="B55" s="49" t="s">
        <v>138</v>
      </c>
      <c r="C55" s="39">
        <v>7.0104868232036474E-2</v>
      </c>
      <c r="D55" s="50">
        <v>6.9957100596080707E-2</v>
      </c>
      <c r="E55" s="55">
        <v>0</v>
      </c>
      <c r="F55" s="56">
        <v>0</v>
      </c>
    </row>
    <row r="56" spans="1:6" x14ac:dyDescent="0.25">
      <c r="A56" s="54" t="s">
        <v>139</v>
      </c>
      <c r="B56" s="49" t="s">
        <v>140</v>
      </c>
      <c r="C56" s="39">
        <v>7.6125890382274353E-2</v>
      </c>
      <c r="D56" s="50">
        <v>7.5970111632225196E-2</v>
      </c>
      <c r="E56" s="55">
        <v>0</v>
      </c>
      <c r="F56" s="56">
        <v>0</v>
      </c>
    </row>
    <row r="57" spans="1:6" x14ac:dyDescent="0.25">
      <c r="A57" s="54" t="s">
        <v>141</v>
      </c>
      <c r="B57" s="49" t="s">
        <v>142</v>
      </c>
      <c r="C57" s="39">
        <v>0.14528637419165347</v>
      </c>
      <c r="D57" s="50">
        <v>0.14477661923273982</v>
      </c>
      <c r="E57" s="55">
        <v>0</v>
      </c>
      <c r="F57" s="56">
        <v>0</v>
      </c>
    </row>
    <row r="58" spans="1:6" x14ac:dyDescent="0.25">
      <c r="A58" s="54" t="s">
        <v>143</v>
      </c>
      <c r="B58" s="49" t="s">
        <v>144</v>
      </c>
      <c r="C58" s="39">
        <v>0.14461729078215327</v>
      </c>
      <c r="D58" s="50">
        <v>0.14417249293649104</v>
      </c>
      <c r="E58" s="55">
        <v>0</v>
      </c>
      <c r="F58" s="56">
        <v>0</v>
      </c>
    </row>
    <row r="59" spans="1:6" x14ac:dyDescent="0.25">
      <c r="A59" s="54" t="s">
        <v>145</v>
      </c>
      <c r="B59" s="49" t="s">
        <v>146</v>
      </c>
      <c r="C59" s="39">
        <v>0.1119858503642206</v>
      </c>
      <c r="D59" s="50">
        <v>0.11162489780870473</v>
      </c>
      <c r="E59" s="55">
        <v>0</v>
      </c>
      <c r="F59" s="56">
        <v>0</v>
      </c>
    </row>
    <row r="60" spans="1:6" x14ac:dyDescent="0.25">
      <c r="A60" s="54" t="s">
        <v>147</v>
      </c>
      <c r="B60" s="49" t="s">
        <v>148</v>
      </c>
      <c r="C60" s="39">
        <v>0.22251149881025933</v>
      </c>
      <c r="D60" s="50">
        <v>0.22221104828003513</v>
      </c>
      <c r="E60" s="55">
        <v>0</v>
      </c>
      <c r="F60" s="56">
        <v>0</v>
      </c>
    </row>
    <row r="61" spans="1:6" x14ac:dyDescent="0.25">
      <c r="A61" s="54" t="s">
        <v>149</v>
      </c>
      <c r="B61" s="49" t="s">
        <v>150</v>
      </c>
      <c r="C61" s="39">
        <v>0.10675418350625175</v>
      </c>
      <c r="D61" s="58">
        <v>0.10942106186710279</v>
      </c>
      <c r="E61" s="55">
        <v>0</v>
      </c>
      <c r="F61" s="56">
        <v>0</v>
      </c>
    </row>
    <row r="62" spans="1:6" x14ac:dyDescent="0.25">
      <c r="A62" s="54" t="s">
        <v>151</v>
      </c>
      <c r="B62" s="49" t="s">
        <v>152</v>
      </c>
      <c r="C62" s="39">
        <v>0.11167745469338827</v>
      </c>
      <c r="D62" s="58">
        <v>0.11156574613225087</v>
      </c>
      <c r="E62" s="55">
        <v>0</v>
      </c>
      <c r="F62" s="56">
        <v>0</v>
      </c>
    </row>
    <row r="63" spans="1:6" x14ac:dyDescent="0.25">
      <c r="A63" s="54" t="s">
        <v>153</v>
      </c>
      <c r="B63" s="49" t="s">
        <v>154</v>
      </c>
      <c r="C63" s="39">
        <v>5.4433602481863297E-2</v>
      </c>
      <c r="D63" s="58">
        <v>5.4577837651393568E-2</v>
      </c>
      <c r="E63" s="55">
        <v>0</v>
      </c>
      <c r="F63" s="56">
        <v>0</v>
      </c>
    </row>
    <row r="64" spans="1:6" x14ac:dyDescent="0.25">
      <c r="A64" s="54" t="s">
        <v>155</v>
      </c>
      <c r="B64" s="49" t="s">
        <v>156</v>
      </c>
      <c r="C64" s="39">
        <v>0.23064899514753306</v>
      </c>
      <c r="D64" s="58">
        <v>0.2306178389711401</v>
      </c>
      <c r="E64" s="55">
        <v>0</v>
      </c>
      <c r="F64" s="56">
        <v>0</v>
      </c>
    </row>
    <row r="65" spans="1:6" x14ac:dyDescent="0.25">
      <c r="A65" s="54" t="s">
        <v>157</v>
      </c>
      <c r="B65" s="49" t="s">
        <v>158</v>
      </c>
      <c r="C65" s="39">
        <v>0.10905201020878312</v>
      </c>
      <c r="D65" s="58">
        <v>0.1087938873894769</v>
      </c>
      <c r="E65" s="55">
        <v>0</v>
      </c>
      <c r="F65" s="56">
        <v>0</v>
      </c>
    </row>
    <row r="66" spans="1:6" x14ac:dyDescent="0.25">
      <c r="A66" s="54" t="s">
        <v>157</v>
      </c>
      <c r="B66" s="49" t="s">
        <v>159</v>
      </c>
      <c r="C66" s="39">
        <v>0.17242636783984447</v>
      </c>
      <c r="D66" s="58">
        <v>0.17201823982730857</v>
      </c>
      <c r="E66" s="55">
        <v>1</v>
      </c>
      <c r="F66" s="56">
        <v>0</v>
      </c>
    </row>
    <row r="67" spans="1:6" x14ac:dyDescent="0.25">
      <c r="A67" s="54" t="s">
        <v>160</v>
      </c>
      <c r="B67" s="57" t="s">
        <v>161</v>
      </c>
      <c r="C67" s="39">
        <v>0.20012986856961157</v>
      </c>
      <c r="D67" s="50">
        <v>0.19993492402562452</v>
      </c>
      <c r="E67" s="55">
        <v>0</v>
      </c>
      <c r="F67" s="56">
        <v>0</v>
      </c>
    </row>
    <row r="68" spans="1:6" x14ac:dyDescent="0.25">
      <c r="A68" s="54" t="s">
        <v>162</v>
      </c>
      <c r="B68" s="49" t="s">
        <v>163</v>
      </c>
      <c r="C68" s="39">
        <v>0.12110506142980743</v>
      </c>
      <c r="D68" s="50">
        <v>0.12131021831452846</v>
      </c>
      <c r="E68" s="55">
        <v>0</v>
      </c>
      <c r="F68" s="56">
        <v>0</v>
      </c>
    </row>
    <row r="69" spans="1:6" x14ac:dyDescent="0.25">
      <c r="A69" s="54" t="s">
        <v>164</v>
      </c>
      <c r="B69" s="49" t="s">
        <v>165</v>
      </c>
      <c r="C69" s="39">
        <v>0.13693203956464661</v>
      </c>
      <c r="D69" s="50">
        <v>0.13657403191331546</v>
      </c>
      <c r="E69" s="55">
        <v>0</v>
      </c>
      <c r="F69" s="56">
        <v>0</v>
      </c>
    </row>
    <row r="70" spans="1:6" x14ac:dyDescent="0.25">
      <c r="A70" s="54" t="s">
        <v>166</v>
      </c>
      <c r="B70" s="49" t="s">
        <v>167</v>
      </c>
      <c r="C70" s="39">
        <v>8.4974888359661244E-2</v>
      </c>
      <c r="D70" s="50">
        <v>8.508548692597348E-2</v>
      </c>
      <c r="E70" s="55">
        <v>0</v>
      </c>
      <c r="F70" s="56">
        <v>0</v>
      </c>
    </row>
    <row r="71" spans="1:6" x14ac:dyDescent="0.25">
      <c r="A71" s="54" t="s">
        <v>168</v>
      </c>
      <c r="B71" s="49" t="s">
        <v>169</v>
      </c>
      <c r="C71" s="39">
        <v>0.13100498778889089</v>
      </c>
      <c r="D71" s="50">
        <v>0.1310243880666479</v>
      </c>
      <c r="E71" s="55">
        <v>0</v>
      </c>
      <c r="F71" s="56">
        <v>0</v>
      </c>
    </row>
    <row r="72" spans="1:6" x14ac:dyDescent="0.25">
      <c r="A72" s="54" t="s">
        <v>170</v>
      </c>
      <c r="B72" s="49" t="s">
        <v>171</v>
      </c>
      <c r="C72" s="39">
        <v>6.2594956655577114E-2</v>
      </c>
      <c r="D72" s="50">
        <v>6.2420862693713323E-2</v>
      </c>
      <c r="E72" s="55">
        <v>0</v>
      </c>
      <c r="F72" s="56">
        <v>0</v>
      </c>
    </row>
    <row r="73" spans="1:6" x14ac:dyDescent="0.25">
      <c r="A73" s="54" t="s">
        <v>172</v>
      </c>
      <c r="B73" s="49" t="s">
        <v>173</v>
      </c>
      <c r="C73" s="39">
        <v>7.6679701846125242E-2</v>
      </c>
      <c r="D73" s="50">
        <v>7.6573537562427421E-2</v>
      </c>
      <c r="E73" s="55">
        <v>0</v>
      </c>
      <c r="F73" s="56">
        <v>0</v>
      </c>
    </row>
    <row r="74" spans="1:6" x14ac:dyDescent="0.25">
      <c r="A74" s="54" t="s">
        <v>174</v>
      </c>
      <c r="B74" s="49" t="s">
        <v>175</v>
      </c>
      <c r="C74" s="39">
        <v>0.15185210866375229</v>
      </c>
      <c r="D74" s="50">
        <v>0.15152241979346387</v>
      </c>
      <c r="E74" s="55">
        <v>0</v>
      </c>
      <c r="F74" s="56">
        <v>0</v>
      </c>
    </row>
    <row r="75" spans="1:6" x14ac:dyDescent="0.25">
      <c r="A75" s="54" t="s">
        <v>176</v>
      </c>
      <c r="B75" s="49" t="s">
        <v>177</v>
      </c>
      <c r="C75" s="39">
        <v>7.6978104707935244E-2</v>
      </c>
      <c r="D75" s="50">
        <v>7.6791220349093733E-2</v>
      </c>
      <c r="E75" s="55">
        <v>0</v>
      </c>
      <c r="F75" s="56">
        <v>0</v>
      </c>
    </row>
    <row r="76" spans="1:6" x14ac:dyDescent="0.25">
      <c r="A76" s="54" t="s">
        <v>178</v>
      </c>
      <c r="B76" s="59" t="s">
        <v>179</v>
      </c>
      <c r="C76" s="39">
        <v>0.19179937140635711</v>
      </c>
      <c r="D76" s="50">
        <v>0.19179126949489192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181</v>
      </c>
      <c r="C77" s="39">
        <v>7.3032179834395833E-2</v>
      </c>
      <c r="D77" s="50">
        <v>7.3471788876026498E-2</v>
      </c>
      <c r="E77" s="55">
        <v>0</v>
      </c>
      <c r="F77" s="56">
        <v>0</v>
      </c>
    </row>
    <row r="78" spans="1:6" x14ac:dyDescent="0.25">
      <c r="A78" s="54" t="s">
        <v>180</v>
      </c>
      <c r="B78" s="49" t="s">
        <v>182</v>
      </c>
      <c r="C78" s="39">
        <v>0.11547401538185477</v>
      </c>
      <c r="D78" s="50">
        <v>0.11616909830763311</v>
      </c>
      <c r="E78" s="55">
        <v>1</v>
      </c>
      <c r="F78" s="56">
        <v>0</v>
      </c>
    </row>
    <row r="79" spans="1:6" x14ac:dyDescent="0.25">
      <c r="A79" s="54" t="s">
        <v>183</v>
      </c>
      <c r="B79" s="49" t="s">
        <v>184</v>
      </c>
      <c r="C79" s="39">
        <v>0.19364264056599648</v>
      </c>
      <c r="D79" s="50">
        <v>0.19291725654095698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186</v>
      </c>
      <c r="C80" s="39">
        <v>0.10364073894558865</v>
      </c>
      <c r="D80" s="50">
        <v>0.10340586507748104</v>
      </c>
      <c r="E80" s="55">
        <v>0</v>
      </c>
      <c r="F80" s="56">
        <v>0</v>
      </c>
    </row>
    <row r="81" spans="1:6" x14ac:dyDescent="0.25">
      <c r="A81" s="54" t="s">
        <v>187</v>
      </c>
      <c r="B81" s="49" t="s">
        <v>188</v>
      </c>
      <c r="C81" s="39">
        <v>8.2147329180355763E-2</v>
      </c>
      <c r="D81" s="50">
        <v>8.2029675298471216E-2</v>
      </c>
      <c r="E81" s="55">
        <v>0</v>
      </c>
      <c r="F81" s="56">
        <v>0</v>
      </c>
    </row>
    <row r="82" spans="1:6" x14ac:dyDescent="0.25">
      <c r="A82" s="54" t="s">
        <v>189</v>
      </c>
      <c r="B82" s="49" t="s">
        <v>190</v>
      </c>
      <c r="C82" s="39">
        <v>0.21121541143533443</v>
      </c>
      <c r="D82" s="50">
        <v>0.21144747017224569</v>
      </c>
      <c r="E82" s="55">
        <v>0</v>
      </c>
      <c r="F82" s="56">
        <v>0</v>
      </c>
    </row>
    <row r="83" spans="1:6" x14ac:dyDescent="0.25">
      <c r="A83" s="54" t="s">
        <v>191</v>
      </c>
      <c r="B83" s="49" t="s">
        <v>192</v>
      </c>
      <c r="C83" s="39">
        <v>6.5767850138278586E-2</v>
      </c>
      <c r="D83" s="50">
        <v>6.5654395760995396E-2</v>
      </c>
      <c r="E83" s="55">
        <v>0</v>
      </c>
      <c r="F83" s="56">
        <v>0</v>
      </c>
    </row>
    <row r="84" spans="1:6" x14ac:dyDescent="0.25">
      <c r="A84" s="54" t="s">
        <v>193</v>
      </c>
      <c r="B84" s="49" t="s">
        <v>194</v>
      </c>
      <c r="C84" s="39">
        <v>0.17162556565999015</v>
      </c>
      <c r="D84" s="50">
        <v>0.17149378447651636</v>
      </c>
      <c r="E84" s="55">
        <v>0</v>
      </c>
      <c r="F84" s="56">
        <v>0</v>
      </c>
    </row>
    <row r="85" spans="1:6" x14ac:dyDescent="0.25">
      <c r="A85" s="54" t="s">
        <v>195</v>
      </c>
      <c r="B85" s="49" t="s">
        <v>196</v>
      </c>
      <c r="C85" s="39">
        <v>0.12900542463422882</v>
      </c>
      <c r="D85" s="50">
        <v>0.1287952993084715</v>
      </c>
      <c r="E85" s="55">
        <v>0</v>
      </c>
      <c r="F85" s="56">
        <v>1</v>
      </c>
    </row>
    <row r="86" spans="1:6" x14ac:dyDescent="0.25">
      <c r="A86" s="54" t="s">
        <v>197</v>
      </c>
      <c r="B86" s="49" t="s">
        <v>198</v>
      </c>
      <c r="C86" s="39">
        <v>9.6190317226333893E-2</v>
      </c>
      <c r="D86" s="50">
        <v>9.6287832337510343E-2</v>
      </c>
      <c r="E86" s="55">
        <v>0</v>
      </c>
      <c r="F86" s="56">
        <v>0</v>
      </c>
    </row>
    <row r="87" spans="1:6" x14ac:dyDescent="0.25">
      <c r="A87" s="54" t="s">
        <v>199</v>
      </c>
      <c r="B87" s="57" t="s">
        <v>200</v>
      </c>
      <c r="C87" s="39">
        <v>0.28884566854079047</v>
      </c>
      <c r="D87" s="50">
        <v>0.28748240660612517</v>
      </c>
      <c r="E87" s="55">
        <v>0</v>
      </c>
      <c r="F87" s="56">
        <v>0</v>
      </c>
    </row>
    <row r="88" spans="1:6" x14ac:dyDescent="0.25">
      <c r="A88" s="54" t="s">
        <v>201</v>
      </c>
      <c r="B88" s="57" t="s">
        <v>202</v>
      </c>
      <c r="C88" s="39">
        <v>0.11480473377389462</v>
      </c>
      <c r="D88" s="50">
        <v>0.11492945503260034</v>
      </c>
      <c r="E88" s="55">
        <v>0</v>
      </c>
      <c r="F88" s="56">
        <v>0</v>
      </c>
    </row>
    <row r="89" spans="1:6" x14ac:dyDescent="0.25">
      <c r="A89" s="54" t="s">
        <v>203</v>
      </c>
      <c r="B89" s="57" t="s">
        <v>204</v>
      </c>
      <c r="C89" s="39">
        <v>8.3233514917548934E-2</v>
      </c>
      <c r="D89" s="50">
        <v>8.3139822176962114E-2</v>
      </c>
      <c r="E89" s="55">
        <v>0</v>
      </c>
      <c r="F89" s="56">
        <v>0</v>
      </c>
    </row>
    <row r="90" spans="1:6" x14ac:dyDescent="0.25">
      <c r="A90" s="54" t="s">
        <v>205</v>
      </c>
      <c r="B90" s="57" t="s">
        <v>206</v>
      </c>
      <c r="C90" s="39">
        <v>0.14613064161445993</v>
      </c>
      <c r="D90" s="50">
        <v>0.14561697373104882</v>
      </c>
      <c r="E90" s="55">
        <v>0</v>
      </c>
      <c r="F90" s="56">
        <v>0</v>
      </c>
    </row>
    <row r="91" spans="1:6" x14ac:dyDescent="0.25">
      <c r="A91" s="54" t="s">
        <v>207</v>
      </c>
      <c r="B91" s="57" t="s">
        <v>208</v>
      </c>
      <c r="C91" s="39">
        <v>9.3676182298494726E-2</v>
      </c>
      <c r="D91" s="50">
        <v>9.4381268943915686E-2</v>
      </c>
      <c r="E91" s="55">
        <v>0</v>
      </c>
      <c r="F91" s="56">
        <v>0</v>
      </c>
    </row>
    <row r="92" spans="1:6" x14ac:dyDescent="0.25">
      <c r="A92" s="54" t="s">
        <v>209</v>
      </c>
      <c r="B92" s="57" t="s">
        <v>210</v>
      </c>
      <c r="C92" s="39">
        <v>0.19910991289463806</v>
      </c>
      <c r="D92" s="50">
        <v>0.19923273379489706</v>
      </c>
      <c r="E92" s="55">
        <v>0</v>
      </c>
      <c r="F92" s="56">
        <v>0</v>
      </c>
    </row>
    <row r="93" spans="1:6" x14ac:dyDescent="0.25">
      <c r="A93" s="54" t="s">
        <v>211</v>
      </c>
      <c r="B93" s="57" t="s">
        <v>212</v>
      </c>
      <c r="C93" s="39">
        <v>7.2594133339860978E-2</v>
      </c>
      <c r="D93" s="50">
        <v>7.2426648283238998E-2</v>
      </c>
      <c r="E93" s="55">
        <v>0</v>
      </c>
      <c r="F93" s="56">
        <v>0</v>
      </c>
    </row>
    <row r="94" spans="1:6" x14ac:dyDescent="0.25">
      <c r="A94" s="54" t="s">
        <v>213</v>
      </c>
      <c r="B94" s="57" t="s">
        <v>214</v>
      </c>
      <c r="C94" s="39">
        <v>0.11778750380529324</v>
      </c>
      <c r="D94" s="50">
        <v>0.11737980278825615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216</v>
      </c>
      <c r="C95" s="39">
        <v>0.1497925084065368</v>
      </c>
      <c r="D95" s="50">
        <v>0.14978578773666329</v>
      </c>
      <c r="E95" s="55">
        <v>0</v>
      </c>
      <c r="F95" s="56">
        <v>0</v>
      </c>
    </row>
    <row r="96" spans="1:6" x14ac:dyDescent="0.25">
      <c r="A96" s="54" t="s">
        <v>217</v>
      </c>
      <c r="B96" s="49" t="s">
        <v>218</v>
      </c>
      <c r="C96" s="39">
        <v>0.12952374241776904</v>
      </c>
      <c r="D96" s="50">
        <v>0.13024647404889322</v>
      </c>
      <c r="E96" s="55">
        <v>0</v>
      </c>
      <c r="F96" s="56">
        <v>0</v>
      </c>
    </row>
    <row r="97" spans="1:6" x14ac:dyDescent="0.25">
      <c r="A97" s="54" t="s">
        <v>217</v>
      </c>
      <c r="B97" s="49" t="s">
        <v>219</v>
      </c>
      <c r="C97" s="39">
        <v>0.20479501855455728</v>
      </c>
      <c r="D97" s="50">
        <v>0.20593775760025781</v>
      </c>
      <c r="E97" s="55">
        <v>1</v>
      </c>
      <c r="F97" s="56">
        <v>0</v>
      </c>
    </row>
    <row r="98" spans="1:6" x14ac:dyDescent="0.25">
      <c r="A98" s="54" t="s">
        <v>220</v>
      </c>
      <c r="B98" s="49" t="s">
        <v>221</v>
      </c>
      <c r="C98" s="39">
        <v>0.10012318907268235</v>
      </c>
      <c r="D98" s="50">
        <v>9.9774634761158901E-2</v>
      </c>
      <c r="E98" s="55">
        <v>0</v>
      </c>
      <c r="F98" s="56">
        <v>0</v>
      </c>
    </row>
    <row r="99" spans="1:6" x14ac:dyDescent="0.25">
      <c r="A99" s="54" t="s">
        <v>222</v>
      </c>
      <c r="B99" s="57" t="s">
        <v>223</v>
      </c>
      <c r="C99" s="39">
        <v>0.23039624900938135</v>
      </c>
      <c r="D99" s="50">
        <v>0.23035570944000497</v>
      </c>
      <c r="E99" s="55">
        <v>0</v>
      </c>
      <c r="F99" s="56">
        <v>0</v>
      </c>
    </row>
    <row r="100" spans="1:6" x14ac:dyDescent="0.25">
      <c r="A100" s="54" t="s">
        <v>224</v>
      </c>
      <c r="B100" s="49" t="s">
        <v>225</v>
      </c>
      <c r="C100" s="39">
        <v>0.12209893611388589</v>
      </c>
      <c r="D100" s="50">
        <v>0.12157781494480657</v>
      </c>
      <c r="E100" s="55">
        <v>0</v>
      </c>
      <c r="F100" s="56">
        <v>0</v>
      </c>
    </row>
    <row r="101" spans="1:6" x14ac:dyDescent="0.25">
      <c r="A101" s="54" t="s">
        <v>226</v>
      </c>
      <c r="B101" s="49" t="s">
        <v>227</v>
      </c>
      <c r="C101" s="39">
        <v>0.19579388442905038</v>
      </c>
      <c r="D101" s="50">
        <v>0.19516712349664186</v>
      </c>
      <c r="E101" s="55">
        <v>0</v>
      </c>
      <c r="F101" s="56">
        <v>0</v>
      </c>
    </row>
    <row r="102" spans="1:6" x14ac:dyDescent="0.25">
      <c r="A102" s="54" t="s">
        <v>228</v>
      </c>
      <c r="B102" s="49" t="s">
        <v>229</v>
      </c>
      <c r="C102" s="39">
        <v>0.14275002338856413</v>
      </c>
      <c r="D102" s="50">
        <v>0.1427224676903085</v>
      </c>
      <c r="E102" s="55">
        <v>0</v>
      </c>
      <c r="F102" s="56">
        <v>0</v>
      </c>
    </row>
    <row r="103" spans="1:6" x14ac:dyDescent="0.25">
      <c r="A103" s="54" t="s">
        <v>230</v>
      </c>
      <c r="B103" s="49" t="s">
        <v>231</v>
      </c>
      <c r="C103" s="39">
        <v>0.12700985847803337</v>
      </c>
      <c r="D103" s="50">
        <v>0.1268620407758711</v>
      </c>
      <c r="E103" s="55">
        <v>0</v>
      </c>
      <c r="F103" s="56">
        <v>0</v>
      </c>
    </row>
    <row r="104" spans="1:6" x14ac:dyDescent="0.25">
      <c r="A104" s="54" t="s">
        <v>232</v>
      </c>
      <c r="B104" s="49" t="s">
        <v>233</v>
      </c>
      <c r="C104" s="39">
        <v>0.19912028217005096</v>
      </c>
      <c r="D104" s="50">
        <v>0.19856807496539869</v>
      </c>
      <c r="E104" s="55">
        <v>0</v>
      </c>
      <c r="F104" s="56">
        <v>0</v>
      </c>
    </row>
    <row r="105" spans="1:6" x14ac:dyDescent="0.25">
      <c r="A105" s="54" t="s">
        <v>234</v>
      </c>
      <c r="B105" s="49" t="s">
        <v>235</v>
      </c>
      <c r="C105" s="39">
        <v>0.29026968855592222</v>
      </c>
      <c r="D105" s="50">
        <v>0.29033006965788677</v>
      </c>
      <c r="E105" s="55">
        <v>0</v>
      </c>
      <c r="F105" s="56">
        <v>0</v>
      </c>
    </row>
    <row r="106" spans="1:6" x14ac:dyDescent="0.25">
      <c r="A106" s="54" t="s">
        <v>236</v>
      </c>
      <c r="B106" s="49" t="s">
        <v>237</v>
      </c>
      <c r="C106" s="39">
        <v>0.16837986791960016</v>
      </c>
      <c r="D106" s="50">
        <v>0.16786609764652283</v>
      </c>
      <c r="E106" s="55">
        <v>0</v>
      </c>
      <c r="F106" s="56">
        <v>0</v>
      </c>
    </row>
    <row r="107" spans="1:6" x14ac:dyDescent="0.25">
      <c r="A107" s="54" t="s">
        <v>238</v>
      </c>
      <c r="B107" s="49" t="s">
        <v>239</v>
      </c>
      <c r="C107" s="39">
        <v>6.4794064549615255E-2</v>
      </c>
      <c r="D107" s="50">
        <v>6.4620367873957973E-2</v>
      </c>
      <c r="E107" s="55">
        <v>0</v>
      </c>
      <c r="F107" s="56">
        <v>0</v>
      </c>
    </row>
    <row r="108" spans="1:6" x14ac:dyDescent="0.25">
      <c r="A108" s="54" t="s">
        <v>240</v>
      </c>
      <c r="B108" s="57" t="s">
        <v>241</v>
      </c>
      <c r="C108" s="39">
        <v>6.5198715823405806E-2</v>
      </c>
      <c r="D108" s="50">
        <v>6.5204000552339478E-2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243</v>
      </c>
      <c r="C109" s="39">
        <v>6.132876025601821E-2</v>
      </c>
      <c r="D109" s="50">
        <v>6.1492137936614795E-2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245</v>
      </c>
      <c r="C110" s="39">
        <v>0.24667619851181152</v>
      </c>
      <c r="D110" s="50">
        <v>0.24783822604224631</v>
      </c>
      <c r="E110" s="55">
        <v>0</v>
      </c>
      <c r="F110" s="56">
        <v>0</v>
      </c>
    </row>
    <row r="111" spans="1:6" x14ac:dyDescent="0.25">
      <c r="A111" s="54" t="s">
        <v>246</v>
      </c>
      <c r="B111" s="49" t="s">
        <v>247</v>
      </c>
      <c r="C111" s="39">
        <v>0.14257481628793028</v>
      </c>
      <c r="D111" s="50">
        <v>0.14270552351649735</v>
      </c>
      <c r="E111" s="55">
        <v>0</v>
      </c>
      <c r="F111" s="56">
        <v>0</v>
      </c>
    </row>
    <row r="112" spans="1:6" x14ac:dyDescent="0.25">
      <c r="A112" s="54" t="s">
        <v>248</v>
      </c>
      <c r="B112" s="49" t="s">
        <v>249</v>
      </c>
      <c r="C112" s="39">
        <v>0.22954748968017755</v>
      </c>
      <c r="D112" s="50">
        <v>0.22927723055570448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251</v>
      </c>
      <c r="C113" s="39">
        <v>0.3070527735185814</v>
      </c>
      <c r="D113" s="50">
        <v>0.30700432663822713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253</v>
      </c>
      <c r="C114" s="39">
        <v>0.30714127125257107</v>
      </c>
      <c r="D114" s="50">
        <v>0.30709314860553788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255</v>
      </c>
      <c r="C115" s="39">
        <v>0.30813499295658914</v>
      </c>
      <c r="D115" s="50">
        <v>0.30808697477115227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257</v>
      </c>
      <c r="C116" s="39">
        <v>0.30729891690026129</v>
      </c>
      <c r="D116" s="50">
        <v>0.30725299963200658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259</v>
      </c>
      <c r="C117" s="39">
        <v>9.3347451766640707E-2</v>
      </c>
      <c r="D117" s="50">
        <v>9.315588115786172E-2</v>
      </c>
      <c r="E117" s="55">
        <v>0</v>
      </c>
      <c r="F117" s="56">
        <v>0</v>
      </c>
    </row>
    <row r="118" spans="1:6" x14ac:dyDescent="0.25">
      <c r="A118" s="54" t="s">
        <v>260</v>
      </c>
      <c r="B118" s="49" t="s">
        <v>261</v>
      </c>
      <c r="C118" s="39">
        <v>6.9270752675964775E-2</v>
      </c>
      <c r="D118" s="50">
        <v>6.9512061372003359E-2</v>
      </c>
      <c r="E118" s="55">
        <v>0</v>
      </c>
      <c r="F118" s="56">
        <v>0</v>
      </c>
    </row>
    <row r="119" spans="1:6" x14ac:dyDescent="0.25">
      <c r="A119" s="54" t="s">
        <v>262</v>
      </c>
      <c r="B119" s="49" t="s">
        <v>263</v>
      </c>
      <c r="C119" s="39">
        <v>0.18589997800630054</v>
      </c>
      <c r="D119" s="50">
        <v>0.18588641648484475</v>
      </c>
      <c r="E119" s="55">
        <v>0</v>
      </c>
      <c r="F119" s="56">
        <v>0</v>
      </c>
    </row>
    <row r="120" spans="1:6" x14ac:dyDescent="0.25">
      <c r="A120" s="54" t="s">
        <v>264</v>
      </c>
      <c r="B120" s="49" t="s">
        <v>265</v>
      </c>
      <c r="C120" s="39">
        <v>0.22231611252808464</v>
      </c>
      <c r="D120" s="50">
        <v>0.22219783031389054</v>
      </c>
      <c r="E120" s="55">
        <v>0</v>
      </c>
      <c r="F120" s="56">
        <v>0</v>
      </c>
    </row>
    <row r="121" spans="1:6" x14ac:dyDescent="0.25">
      <c r="A121" s="54" t="s">
        <v>266</v>
      </c>
      <c r="B121" s="49" t="s">
        <v>267</v>
      </c>
      <c r="C121" s="39">
        <v>0.21677090242475919</v>
      </c>
      <c r="D121" s="50">
        <v>0.21638145881206386</v>
      </c>
      <c r="E121" s="55">
        <v>0</v>
      </c>
      <c r="F121" s="56">
        <v>0</v>
      </c>
    </row>
    <row r="122" spans="1:6" x14ac:dyDescent="0.25">
      <c r="A122" s="54" t="s">
        <v>268</v>
      </c>
      <c r="B122" s="49" t="s">
        <v>269</v>
      </c>
      <c r="C122" s="39">
        <v>0.10685447651937209</v>
      </c>
      <c r="D122" s="50">
        <v>0.10657943900009081</v>
      </c>
      <c r="E122" s="55">
        <v>0</v>
      </c>
      <c r="F122" s="56">
        <v>0</v>
      </c>
    </row>
    <row r="123" spans="1:6" x14ac:dyDescent="0.25">
      <c r="A123" s="54" t="s">
        <v>270</v>
      </c>
      <c r="B123" s="49" t="s">
        <v>271</v>
      </c>
      <c r="C123" s="39">
        <v>0.35958895001485996</v>
      </c>
      <c r="D123" s="50">
        <v>0.35896582830374291</v>
      </c>
      <c r="E123" s="55">
        <v>0</v>
      </c>
      <c r="F123" s="56">
        <v>0</v>
      </c>
    </row>
    <row r="124" spans="1:6" x14ac:dyDescent="0.25">
      <c r="A124" s="54" t="s">
        <v>272</v>
      </c>
      <c r="B124" s="49" t="s">
        <v>273</v>
      </c>
      <c r="C124" s="39">
        <v>0.18470099229282982</v>
      </c>
      <c r="D124" s="50">
        <v>0.18429714699712729</v>
      </c>
      <c r="E124" s="55">
        <v>0</v>
      </c>
      <c r="F124" s="56">
        <v>0</v>
      </c>
    </row>
    <row r="125" spans="1:6" x14ac:dyDescent="0.25">
      <c r="A125" s="54" t="s">
        <v>274</v>
      </c>
      <c r="B125" s="49" t="s">
        <v>275</v>
      </c>
      <c r="C125" s="39">
        <v>0.11976787567467934</v>
      </c>
      <c r="D125" s="50">
        <v>0.11990360310370357</v>
      </c>
      <c r="E125" s="55">
        <v>0</v>
      </c>
      <c r="F125" s="56">
        <v>0</v>
      </c>
    </row>
    <row r="126" spans="1:6" x14ac:dyDescent="0.25">
      <c r="A126" s="54" t="s">
        <v>276</v>
      </c>
      <c r="B126" s="49" t="s">
        <v>277</v>
      </c>
      <c r="C126" s="39">
        <v>5.9118193802596683E-2</v>
      </c>
      <c r="D126" s="50">
        <v>5.9049701078239009E-2</v>
      </c>
      <c r="E126" s="55">
        <v>0</v>
      </c>
      <c r="F126" s="56">
        <v>0</v>
      </c>
    </row>
    <row r="127" spans="1:6" x14ac:dyDescent="0.25">
      <c r="A127" s="54" t="s">
        <v>278</v>
      </c>
      <c r="B127" s="57" t="s">
        <v>279</v>
      </c>
      <c r="C127" s="39">
        <v>0.10448823248221861</v>
      </c>
      <c r="D127" s="50">
        <v>0.10412736650079407</v>
      </c>
      <c r="E127" s="55">
        <v>0</v>
      </c>
      <c r="F127" s="56">
        <v>0</v>
      </c>
    </row>
    <row r="128" spans="1:6" x14ac:dyDescent="0.25">
      <c r="A128" s="54" t="s">
        <v>280</v>
      </c>
      <c r="B128" s="60" t="s">
        <v>281</v>
      </c>
      <c r="C128" s="39">
        <v>0.20019634163090899</v>
      </c>
      <c r="D128" s="50">
        <v>0.19962412595774526</v>
      </c>
      <c r="E128" s="55">
        <v>0</v>
      </c>
      <c r="F128" s="56">
        <v>0</v>
      </c>
    </row>
    <row r="129" spans="1:6" x14ac:dyDescent="0.25">
      <c r="A129" s="54" t="s">
        <v>282</v>
      </c>
      <c r="B129" s="57" t="s">
        <v>283</v>
      </c>
      <c r="C129" s="39">
        <v>0.10040364818582943</v>
      </c>
      <c r="D129" s="50">
        <v>0.10021569414132153</v>
      </c>
      <c r="E129" s="55">
        <v>0</v>
      </c>
      <c r="F129" s="56">
        <v>0</v>
      </c>
    </row>
    <row r="130" spans="1:6" x14ac:dyDescent="0.25">
      <c r="A130" s="54" t="s">
        <v>284</v>
      </c>
      <c r="B130" s="49" t="s">
        <v>285</v>
      </c>
      <c r="C130" s="39">
        <v>0.11006723546875608</v>
      </c>
      <c r="D130" s="50">
        <v>0.1100689656289998</v>
      </c>
      <c r="E130" s="55">
        <v>0</v>
      </c>
      <c r="F130" s="56">
        <v>0</v>
      </c>
    </row>
    <row r="131" spans="1:6" x14ac:dyDescent="0.25">
      <c r="A131" s="54" t="s">
        <v>286</v>
      </c>
      <c r="B131" s="49" t="s">
        <v>287</v>
      </c>
      <c r="C131" s="39">
        <v>6.6432463387525301E-2</v>
      </c>
      <c r="D131" s="50">
        <v>6.633364600476277E-2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289</v>
      </c>
      <c r="C132" s="39">
        <v>0.13635274936151978</v>
      </c>
      <c r="D132" s="50">
        <v>0.13635424419688366</v>
      </c>
      <c r="E132" s="55">
        <v>0</v>
      </c>
      <c r="F132" s="56">
        <v>0</v>
      </c>
    </row>
    <row r="133" spans="1:6" x14ac:dyDescent="0.25">
      <c r="A133" s="54" t="s">
        <v>290</v>
      </c>
      <c r="B133" s="49" t="s">
        <v>291</v>
      </c>
      <c r="C133" s="39">
        <v>0.3889614048684461</v>
      </c>
      <c r="D133" s="50">
        <v>0.388856269736719</v>
      </c>
      <c r="E133" s="55">
        <v>0</v>
      </c>
      <c r="F133" s="56">
        <v>0</v>
      </c>
    </row>
    <row r="134" spans="1:6" x14ac:dyDescent="0.25">
      <c r="A134" s="54" t="s">
        <v>292</v>
      </c>
      <c r="B134" s="49" t="s">
        <v>293</v>
      </c>
      <c r="C134" s="39">
        <v>0.15201094175215127</v>
      </c>
      <c r="D134" s="50">
        <v>0.15200358034457098</v>
      </c>
      <c r="E134" s="55">
        <v>0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9.9935035297299885E-2</v>
      </c>
      <c r="D135" s="50">
        <v>0.10119348381290309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8.1776659231760709E-2</v>
      </c>
      <c r="D136" s="50">
        <v>8.1653736874006427E-2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5.6530642157776263E-2</v>
      </c>
      <c r="D137" s="50">
        <v>5.6439865625124812E-2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0.20116651913055272</v>
      </c>
      <c r="D138" s="50">
        <v>0.20054167144500779</v>
      </c>
      <c r="E138" s="55">
        <v>0</v>
      </c>
      <c r="F138" s="56">
        <v>0</v>
      </c>
    </row>
    <row r="139" spans="1:6" x14ac:dyDescent="0.25">
      <c r="A139" s="54" t="s">
        <v>300</v>
      </c>
      <c r="B139" s="57" t="s">
        <v>302</v>
      </c>
      <c r="C139" s="39">
        <v>0.31807219471019088</v>
      </c>
      <c r="D139" s="50">
        <v>0.31708422377168755</v>
      </c>
      <c r="E139" s="55">
        <v>1</v>
      </c>
      <c r="F139" s="56">
        <v>0</v>
      </c>
    </row>
    <row r="140" spans="1:6" x14ac:dyDescent="0.25">
      <c r="A140" s="54" t="s">
        <v>303</v>
      </c>
      <c r="B140" s="49" t="s">
        <v>304</v>
      </c>
      <c r="C140" s="39">
        <v>0.21991997155301571</v>
      </c>
      <c r="D140" s="50">
        <v>0.21898802487680338</v>
      </c>
      <c r="E140" s="55">
        <v>0</v>
      </c>
      <c r="F140" s="56">
        <v>0</v>
      </c>
    </row>
    <row r="141" spans="1:6" x14ac:dyDescent="0.25">
      <c r="A141" s="54" t="s">
        <v>305</v>
      </c>
      <c r="B141" s="49" t="s">
        <v>306</v>
      </c>
      <c r="C141" s="39">
        <v>0.27178507459221146</v>
      </c>
      <c r="D141" s="50">
        <v>0.27175488975415674</v>
      </c>
      <c r="E141" s="55">
        <v>0</v>
      </c>
      <c r="F141" s="56">
        <v>1</v>
      </c>
    </row>
    <row r="142" spans="1:6" x14ac:dyDescent="0.25">
      <c r="A142" s="54" t="s">
        <v>307</v>
      </c>
      <c r="B142" s="49" t="s">
        <v>308</v>
      </c>
      <c r="C142" s="39">
        <v>0.25497861997340449</v>
      </c>
      <c r="D142" s="50">
        <v>0.25427076541742466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310</v>
      </c>
      <c r="C143" s="39">
        <v>0.2438263530365975</v>
      </c>
      <c r="D143" s="50">
        <v>0.24311269383407505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312</v>
      </c>
      <c r="C144" s="39">
        <v>0.1741039139361435</v>
      </c>
      <c r="D144" s="50">
        <v>0.17422964204692776</v>
      </c>
      <c r="E144" s="55">
        <v>0</v>
      </c>
      <c r="F144" s="56">
        <v>0</v>
      </c>
    </row>
    <row r="145" spans="1:6" x14ac:dyDescent="0.25">
      <c r="A145" s="54" t="s">
        <v>313</v>
      </c>
      <c r="B145" s="49" t="s">
        <v>314</v>
      </c>
      <c r="C145" s="39">
        <v>0.36441752403832794</v>
      </c>
      <c r="D145" s="50">
        <v>0.36483621393066057</v>
      </c>
      <c r="E145" s="55">
        <v>0</v>
      </c>
      <c r="F145" s="56">
        <v>0</v>
      </c>
    </row>
    <row r="146" spans="1:6" x14ac:dyDescent="0.25">
      <c r="A146" s="54" t="s">
        <v>315</v>
      </c>
      <c r="B146" s="49" t="s">
        <v>316</v>
      </c>
      <c r="C146" s="39">
        <v>0.35751591811726796</v>
      </c>
      <c r="D146" s="50">
        <v>0.35800477833824723</v>
      </c>
      <c r="E146" s="55">
        <v>0</v>
      </c>
      <c r="F146" s="56">
        <v>0</v>
      </c>
    </row>
    <row r="147" spans="1:6" x14ac:dyDescent="0.25">
      <c r="A147" s="54" t="s">
        <v>317</v>
      </c>
      <c r="B147" s="49" t="s">
        <v>318</v>
      </c>
      <c r="C147" s="39">
        <v>0.24233240409615447</v>
      </c>
      <c r="D147" s="50">
        <v>0.24165197179177167</v>
      </c>
      <c r="E147" s="55">
        <v>0</v>
      </c>
      <c r="F147" s="56">
        <v>0</v>
      </c>
    </row>
    <row r="148" spans="1:6" x14ac:dyDescent="0.25">
      <c r="A148" s="54" t="s">
        <v>319</v>
      </c>
      <c r="B148" s="49" t="s">
        <v>320</v>
      </c>
      <c r="C148" s="39">
        <v>8.0951710505040964E-2</v>
      </c>
      <c r="D148" s="50">
        <v>8.0947500299356503E-2</v>
      </c>
      <c r="E148" s="55">
        <v>0</v>
      </c>
      <c r="F148" s="56">
        <v>0</v>
      </c>
    </row>
    <row r="149" spans="1:6" x14ac:dyDescent="0.25">
      <c r="A149" s="54" t="s">
        <v>321</v>
      </c>
      <c r="B149" s="49" t="s">
        <v>322</v>
      </c>
      <c r="C149" s="39">
        <v>0.15398931006265348</v>
      </c>
      <c r="D149" s="50">
        <v>0.15400253100643765</v>
      </c>
      <c r="E149" s="55">
        <v>1</v>
      </c>
      <c r="F149" s="56">
        <v>0</v>
      </c>
    </row>
    <row r="150" spans="1:6" x14ac:dyDescent="0.25">
      <c r="A150" s="54" t="s">
        <v>323</v>
      </c>
      <c r="B150" s="49" t="s">
        <v>324</v>
      </c>
      <c r="C150" s="39">
        <v>4.2187727161306976E-2</v>
      </c>
      <c r="D150" s="50">
        <v>4.2092704033234341E-2</v>
      </c>
      <c r="E150" s="55">
        <v>0</v>
      </c>
      <c r="F150" s="56">
        <v>0</v>
      </c>
    </row>
    <row r="151" spans="1:6" x14ac:dyDescent="0.25">
      <c r="A151" s="54" t="s">
        <v>325</v>
      </c>
      <c r="B151" s="49" t="s">
        <v>326</v>
      </c>
      <c r="C151" s="39">
        <v>0.10477557149540444</v>
      </c>
      <c r="D151" s="50">
        <v>0.10479589197113562</v>
      </c>
      <c r="E151" s="55">
        <v>1</v>
      </c>
      <c r="F151" s="56">
        <v>0</v>
      </c>
    </row>
    <row r="152" spans="1:6" x14ac:dyDescent="0.25">
      <c r="A152" s="54" t="s">
        <v>327</v>
      </c>
      <c r="B152" s="49" t="s">
        <v>328</v>
      </c>
      <c r="C152" s="39">
        <v>0.43064591290675447</v>
      </c>
      <c r="D152" s="50">
        <v>0.43044801617098555</v>
      </c>
      <c r="E152" s="55">
        <v>0</v>
      </c>
      <c r="F152" s="56">
        <v>0</v>
      </c>
    </row>
    <row r="153" spans="1:6" x14ac:dyDescent="0.25">
      <c r="A153" s="54" t="s">
        <v>329</v>
      </c>
      <c r="B153" s="49" t="s">
        <v>330</v>
      </c>
      <c r="C153" s="39">
        <v>0.17110972244596084</v>
      </c>
      <c r="D153" s="50">
        <v>0.17108121024708556</v>
      </c>
      <c r="E153" s="55">
        <v>0</v>
      </c>
      <c r="F153" s="56">
        <v>0</v>
      </c>
    </row>
    <row r="154" spans="1:6" x14ac:dyDescent="0.25">
      <c r="A154" s="54" t="s">
        <v>331</v>
      </c>
      <c r="B154" s="49" t="s">
        <v>332</v>
      </c>
      <c r="C154" s="39">
        <v>7.5963792752806264E-2</v>
      </c>
      <c r="D154" s="50">
        <v>7.5974504261167003E-2</v>
      </c>
      <c r="E154" s="55">
        <v>0</v>
      </c>
      <c r="F154" s="56">
        <v>0</v>
      </c>
    </row>
    <row r="155" spans="1:6" x14ac:dyDescent="0.25">
      <c r="A155" s="54" t="s">
        <v>333</v>
      </c>
      <c r="B155" s="49" t="s">
        <v>334</v>
      </c>
      <c r="C155" s="39">
        <v>5.9574018005652415E-2</v>
      </c>
      <c r="D155" s="50">
        <v>5.9613007172466391E-2</v>
      </c>
      <c r="E155" s="55">
        <v>0</v>
      </c>
      <c r="F155" s="56">
        <v>0</v>
      </c>
    </row>
    <row r="156" spans="1:6" x14ac:dyDescent="0.25">
      <c r="A156" s="54" t="s">
        <v>335</v>
      </c>
      <c r="B156" s="49" t="s">
        <v>336</v>
      </c>
      <c r="C156" s="39">
        <v>9.6321411465032702E-2</v>
      </c>
      <c r="D156" s="50">
        <v>9.6124336692104018E-2</v>
      </c>
      <c r="E156" s="55">
        <v>0</v>
      </c>
      <c r="F156" s="56">
        <v>0</v>
      </c>
    </row>
    <row r="157" spans="1:6" x14ac:dyDescent="0.25">
      <c r="A157" s="54" t="s">
        <v>337</v>
      </c>
      <c r="B157" s="49" t="s">
        <v>338</v>
      </c>
      <c r="C157" s="39">
        <v>6.9078194152059555E-2</v>
      </c>
      <c r="D157" s="50">
        <v>6.8971103762743402E-2</v>
      </c>
      <c r="E157" s="55">
        <v>0</v>
      </c>
      <c r="F157" s="56">
        <v>0</v>
      </c>
    </row>
    <row r="158" spans="1:6" x14ac:dyDescent="0.25">
      <c r="A158" s="54" t="s">
        <v>339</v>
      </c>
      <c r="B158" s="49" t="s">
        <v>340</v>
      </c>
      <c r="C158" s="39">
        <v>0.14868897530969633</v>
      </c>
      <c r="D158" s="50">
        <v>0.14821256275709327</v>
      </c>
      <c r="E158" s="55">
        <v>0</v>
      </c>
      <c r="F158" s="56">
        <v>0</v>
      </c>
    </row>
    <row r="159" spans="1:6" x14ac:dyDescent="0.25">
      <c r="A159" s="54" t="s">
        <v>341</v>
      </c>
      <c r="B159" s="49" t="s">
        <v>342</v>
      </c>
      <c r="C159" s="39">
        <v>8.2127592503593028E-2</v>
      </c>
      <c r="D159" s="50">
        <v>8.1969314138803984E-2</v>
      </c>
      <c r="E159" s="55">
        <v>0</v>
      </c>
      <c r="F159" s="56">
        <v>0</v>
      </c>
    </row>
    <row r="160" spans="1:6" x14ac:dyDescent="0.25">
      <c r="A160" s="54" t="s">
        <v>343</v>
      </c>
      <c r="B160" s="49" t="s">
        <v>344</v>
      </c>
      <c r="C160" s="39">
        <v>0.22005260665394799</v>
      </c>
      <c r="D160" s="50">
        <v>0.21932358473919777</v>
      </c>
      <c r="E160" s="55">
        <v>0</v>
      </c>
      <c r="F160" s="56">
        <v>0</v>
      </c>
    </row>
    <row r="161" spans="1:6" x14ac:dyDescent="0.25">
      <c r="A161" s="61" t="s">
        <v>345</v>
      </c>
      <c r="B161" s="49" t="s">
        <v>346</v>
      </c>
      <c r="C161" s="39">
        <v>0.11242932013897644</v>
      </c>
      <c r="D161" s="50">
        <v>0.11205146776969103</v>
      </c>
      <c r="E161" s="55">
        <v>0</v>
      </c>
      <c r="F161" s="56">
        <v>0</v>
      </c>
    </row>
    <row r="162" spans="1:6" x14ac:dyDescent="0.25">
      <c r="A162" s="54" t="s">
        <v>347</v>
      </c>
      <c r="B162" s="49" t="s">
        <v>348</v>
      </c>
      <c r="C162" s="39">
        <v>0.1151287329626092</v>
      </c>
      <c r="D162" s="50">
        <v>0.11494586264770076</v>
      </c>
      <c r="E162" s="55">
        <v>0</v>
      </c>
      <c r="F162" s="56">
        <v>0</v>
      </c>
    </row>
    <row r="163" spans="1:6" x14ac:dyDescent="0.25">
      <c r="A163" s="54" t="s">
        <v>349</v>
      </c>
      <c r="B163" s="49" t="s">
        <v>350</v>
      </c>
      <c r="C163" s="39">
        <v>9.2407010798013292E-2</v>
      </c>
      <c r="D163" s="50">
        <v>9.2410754961494687E-2</v>
      </c>
      <c r="E163" s="55">
        <v>0</v>
      </c>
      <c r="F163" s="56">
        <v>1</v>
      </c>
    </row>
    <row r="164" spans="1:6" x14ac:dyDescent="0.25">
      <c r="A164" s="54" t="s">
        <v>351</v>
      </c>
      <c r="B164" s="49" t="s">
        <v>352</v>
      </c>
      <c r="C164" s="39">
        <v>0.23074670047560669</v>
      </c>
      <c r="D164" s="50">
        <v>0.2302694293668901</v>
      </c>
      <c r="E164" s="55">
        <v>0</v>
      </c>
      <c r="F164" s="56">
        <v>0</v>
      </c>
    </row>
    <row r="165" spans="1:6" x14ac:dyDescent="0.25">
      <c r="A165" s="54" t="s">
        <v>353</v>
      </c>
      <c r="B165" s="49" t="s">
        <v>354</v>
      </c>
      <c r="C165" s="39">
        <v>0.16600603562255428</v>
      </c>
      <c r="D165" s="50">
        <v>0.1657193628210098</v>
      </c>
      <c r="E165" s="55">
        <v>0</v>
      </c>
      <c r="F165" s="56">
        <v>0</v>
      </c>
    </row>
    <row r="166" spans="1:6" x14ac:dyDescent="0.25">
      <c r="A166" s="54" t="s">
        <v>355</v>
      </c>
      <c r="B166" s="49" t="s">
        <v>356</v>
      </c>
      <c r="C166" s="39">
        <v>7.6477399068555496E-2</v>
      </c>
      <c r="D166" s="50">
        <v>7.621996424687863E-2</v>
      </c>
      <c r="E166" s="55">
        <v>0</v>
      </c>
      <c r="F166" s="56">
        <v>0</v>
      </c>
    </row>
    <row r="167" spans="1:6" x14ac:dyDescent="0.25">
      <c r="A167" s="54" t="s">
        <v>357</v>
      </c>
      <c r="B167" s="57" t="s">
        <v>358</v>
      </c>
      <c r="C167" s="39">
        <v>0.12867149224939828</v>
      </c>
      <c r="D167" s="50">
        <v>0.12893808685487679</v>
      </c>
      <c r="E167" s="55">
        <v>1</v>
      </c>
      <c r="F167" s="56">
        <v>0</v>
      </c>
    </row>
    <row r="168" spans="1:6" x14ac:dyDescent="0.25">
      <c r="A168" s="54" t="s">
        <v>359</v>
      </c>
      <c r="B168" s="49" t="s">
        <v>360</v>
      </c>
      <c r="C168" s="39">
        <v>0.17149955408931647</v>
      </c>
      <c r="D168" s="50">
        <v>0.17156924035834173</v>
      </c>
      <c r="E168" s="55">
        <v>0</v>
      </c>
      <c r="F168" s="56">
        <v>0</v>
      </c>
    </row>
    <row r="169" spans="1:6" x14ac:dyDescent="0.25">
      <c r="A169" s="54" t="s">
        <v>361</v>
      </c>
      <c r="B169" s="49" t="s">
        <v>362</v>
      </c>
      <c r="C169" s="39">
        <v>0.27770330825191403</v>
      </c>
      <c r="D169" s="50">
        <v>0.27769906162022123</v>
      </c>
      <c r="E169" s="55">
        <v>0</v>
      </c>
      <c r="F169" s="56">
        <v>0</v>
      </c>
    </row>
    <row r="170" spans="1:6" x14ac:dyDescent="0.25">
      <c r="A170" s="54" t="s">
        <v>363</v>
      </c>
      <c r="B170" s="49" t="s">
        <v>364</v>
      </c>
      <c r="C170" s="39">
        <v>0.13906455497843043</v>
      </c>
      <c r="D170" s="50">
        <v>0.13868164537553399</v>
      </c>
      <c r="E170" s="55">
        <v>0</v>
      </c>
      <c r="F170" s="56">
        <v>0</v>
      </c>
    </row>
    <row r="171" spans="1:6" x14ac:dyDescent="0.25">
      <c r="A171" s="54" t="s">
        <v>365</v>
      </c>
      <c r="B171" s="49" t="s">
        <v>366</v>
      </c>
      <c r="C171" s="39">
        <v>6.5982865728264103E-2</v>
      </c>
      <c r="D171" s="50">
        <v>6.6040988518229884E-2</v>
      </c>
      <c r="E171" s="55">
        <v>0</v>
      </c>
      <c r="F171" s="56">
        <v>0</v>
      </c>
    </row>
    <row r="172" spans="1:6" x14ac:dyDescent="0.25">
      <c r="A172" s="54" t="s">
        <v>367</v>
      </c>
      <c r="B172" s="49" t="s">
        <v>368</v>
      </c>
      <c r="C172" s="39">
        <v>0.25045717643113369</v>
      </c>
      <c r="D172" s="50">
        <v>0.25189924926330015</v>
      </c>
      <c r="E172" s="55">
        <v>0</v>
      </c>
      <c r="F172" s="56">
        <v>0</v>
      </c>
    </row>
    <row r="173" spans="1:6" x14ac:dyDescent="0.25">
      <c r="A173" s="54" t="s">
        <v>369</v>
      </c>
      <c r="B173" s="49" t="s">
        <v>370</v>
      </c>
      <c r="C173" s="39">
        <v>9.2033847144858863E-2</v>
      </c>
      <c r="D173" s="50">
        <v>9.1912981198191537E-2</v>
      </c>
      <c r="E173" s="55">
        <v>0</v>
      </c>
      <c r="F173" s="56">
        <v>0</v>
      </c>
    </row>
    <row r="174" spans="1:6" x14ac:dyDescent="0.25">
      <c r="A174" s="61" t="s">
        <v>371</v>
      </c>
      <c r="B174" s="49" t="s">
        <v>372</v>
      </c>
      <c r="C174" s="39">
        <v>0.19996867097919038</v>
      </c>
      <c r="D174" s="50">
        <v>0.20020210702169461</v>
      </c>
      <c r="E174" s="55">
        <v>0</v>
      </c>
      <c r="F174" s="56">
        <v>0</v>
      </c>
    </row>
    <row r="175" spans="1:6" x14ac:dyDescent="0.25">
      <c r="A175" s="54" t="s">
        <v>373</v>
      </c>
      <c r="B175" s="49" t="s">
        <v>374</v>
      </c>
      <c r="C175" s="39">
        <v>0.12437979591556969</v>
      </c>
      <c r="D175" s="50">
        <v>0.12436396185049163</v>
      </c>
      <c r="E175" s="55">
        <v>0</v>
      </c>
      <c r="F175" s="56">
        <v>0</v>
      </c>
    </row>
    <row r="176" spans="1:6" x14ac:dyDescent="0.25">
      <c r="A176" s="54" t="s">
        <v>375</v>
      </c>
      <c r="B176" s="49" t="s">
        <v>376</v>
      </c>
      <c r="C176" s="39">
        <v>0.11928191350719583</v>
      </c>
      <c r="D176" s="50">
        <v>0.11889538625702596</v>
      </c>
      <c r="E176" s="55">
        <v>0</v>
      </c>
      <c r="F176" s="56">
        <v>0</v>
      </c>
    </row>
    <row r="177" spans="1:6" x14ac:dyDescent="0.25">
      <c r="A177" s="54" t="s">
        <v>377</v>
      </c>
      <c r="B177" s="57" t="s">
        <v>378</v>
      </c>
      <c r="C177" s="39">
        <v>0.24588013453368068</v>
      </c>
      <c r="D177" s="58">
        <v>0.24603598505950885</v>
      </c>
      <c r="E177" s="55">
        <v>0</v>
      </c>
      <c r="F177" s="56">
        <v>0</v>
      </c>
    </row>
    <row r="178" spans="1:6" x14ac:dyDescent="0.25">
      <c r="A178" s="54" t="s">
        <v>379</v>
      </c>
      <c r="B178" s="57" t="s">
        <v>380</v>
      </c>
      <c r="C178" s="39">
        <v>0.19769640704919852</v>
      </c>
      <c r="D178" s="50">
        <v>0.19714744121497435</v>
      </c>
      <c r="E178" s="55">
        <v>0</v>
      </c>
      <c r="F178" s="56">
        <v>0</v>
      </c>
    </row>
    <row r="179" spans="1:6" x14ac:dyDescent="0.25">
      <c r="A179" s="54" t="s">
        <v>381</v>
      </c>
      <c r="B179" s="49" t="s">
        <v>382</v>
      </c>
      <c r="C179" s="39">
        <v>0.17391218054308505</v>
      </c>
      <c r="D179" s="50">
        <v>0.17343570513498274</v>
      </c>
      <c r="E179" s="55">
        <v>0</v>
      </c>
      <c r="F179" s="56">
        <v>0</v>
      </c>
    </row>
    <row r="180" spans="1:6" x14ac:dyDescent="0.25">
      <c r="A180" s="54" t="s">
        <v>383</v>
      </c>
      <c r="B180" s="49" t="s">
        <v>384</v>
      </c>
      <c r="C180" s="39">
        <v>0.16019153488271676</v>
      </c>
      <c r="D180" s="50">
        <v>0.15943468527822713</v>
      </c>
      <c r="E180" s="55">
        <v>0</v>
      </c>
      <c r="F180" s="56">
        <v>1</v>
      </c>
    </row>
    <row r="181" spans="1:6" x14ac:dyDescent="0.25">
      <c r="A181" s="54" t="s">
        <v>385</v>
      </c>
      <c r="B181" s="49" t="s">
        <v>386</v>
      </c>
      <c r="C181" s="39">
        <v>0.17166600596052176</v>
      </c>
      <c r="D181" s="50">
        <v>0.17123289410378043</v>
      </c>
      <c r="E181" s="55">
        <v>0</v>
      </c>
      <c r="F181" s="56">
        <v>0</v>
      </c>
    </row>
    <row r="182" spans="1:6" x14ac:dyDescent="0.25">
      <c r="A182" s="54" t="s">
        <v>387</v>
      </c>
      <c r="B182" s="49" t="s">
        <v>388</v>
      </c>
      <c r="C182" s="39">
        <v>0.48370298294780306</v>
      </c>
      <c r="D182" s="50">
        <v>0.48159839358446849</v>
      </c>
      <c r="E182" s="55">
        <v>0</v>
      </c>
      <c r="F182" s="56">
        <v>0</v>
      </c>
    </row>
    <row r="183" spans="1:6" x14ac:dyDescent="0.25">
      <c r="A183" s="54" t="s">
        <v>389</v>
      </c>
      <c r="B183" s="57" t="s">
        <v>390</v>
      </c>
      <c r="C183" s="39">
        <v>0.15814708516414461</v>
      </c>
      <c r="D183" s="50">
        <v>0.15788717219018336</v>
      </c>
      <c r="E183" s="55">
        <v>0</v>
      </c>
      <c r="F183" s="56">
        <v>0</v>
      </c>
    </row>
    <row r="184" spans="1:6" x14ac:dyDescent="0.25">
      <c r="A184" s="54" t="s">
        <v>391</v>
      </c>
      <c r="B184" s="49" t="s">
        <v>392</v>
      </c>
      <c r="C184" s="39">
        <v>0.22504735870180387</v>
      </c>
      <c r="D184" s="50">
        <v>0.22459724149272681</v>
      </c>
      <c r="E184" s="55">
        <v>0</v>
      </c>
      <c r="F184" s="56">
        <v>0</v>
      </c>
    </row>
    <row r="185" spans="1:6" x14ac:dyDescent="0.25">
      <c r="A185" s="54" t="s">
        <v>393</v>
      </c>
      <c r="B185" s="49" t="s">
        <v>394</v>
      </c>
      <c r="C185" s="39">
        <v>9.1367799888859499E-2</v>
      </c>
      <c r="D185" s="50">
        <v>9.133642823449438E-2</v>
      </c>
      <c r="E185" s="55">
        <v>0</v>
      </c>
      <c r="F185" s="56">
        <v>0</v>
      </c>
    </row>
    <row r="186" spans="1:6" x14ac:dyDescent="0.25">
      <c r="A186" s="54" t="s">
        <v>395</v>
      </c>
      <c r="B186" s="49" t="s">
        <v>396</v>
      </c>
      <c r="C186" s="39">
        <v>0.10520291926005483</v>
      </c>
      <c r="D186" s="50">
        <v>0.10503427463214793</v>
      </c>
      <c r="E186" s="55">
        <v>0</v>
      </c>
      <c r="F186" s="56">
        <v>0</v>
      </c>
    </row>
    <row r="187" spans="1:6" x14ac:dyDescent="0.25">
      <c r="A187" s="54" t="s">
        <v>397</v>
      </c>
      <c r="B187" s="49" t="s">
        <v>398</v>
      </c>
      <c r="C187" s="39">
        <v>0.10910115768238515</v>
      </c>
      <c r="D187" s="50">
        <v>0.10874412102297934</v>
      </c>
      <c r="E187" s="55">
        <v>0</v>
      </c>
      <c r="F187" s="56">
        <v>0</v>
      </c>
    </row>
    <row r="188" spans="1:6" x14ac:dyDescent="0.25">
      <c r="A188" s="54" t="s">
        <v>399</v>
      </c>
      <c r="B188" s="49" t="s">
        <v>400</v>
      </c>
      <c r="C188" s="39">
        <v>0.13655833423342922</v>
      </c>
      <c r="D188" s="50">
        <v>0.13611876169642043</v>
      </c>
      <c r="E188" s="55">
        <v>0</v>
      </c>
      <c r="F188" s="56">
        <v>0</v>
      </c>
    </row>
    <row r="189" spans="1:6" x14ac:dyDescent="0.25">
      <c r="A189" s="54" t="s">
        <v>401</v>
      </c>
      <c r="B189" s="49" t="s">
        <v>402</v>
      </c>
      <c r="C189" s="39">
        <v>5.8656140820790688E-2</v>
      </c>
      <c r="D189" s="50">
        <v>5.8590282786299241E-2</v>
      </c>
      <c r="E189" s="55">
        <v>0</v>
      </c>
      <c r="F189" s="56">
        <v>0</v>
      </c>
    </row>
    <row r="190" spans="1:6" x14ac:dyDescent="0.25">
      <c r="A190" s="54" t="s">
        <v>403</v>
      </c>
      <c r="B190" s="49" t="s">
        <v>404</v>
      </c>
      <c r="C190" s="39">
        <v>0.10273651552169789</v>
      </c>
      <c r="D190" s="50">
        <v>0.1031232701985455</v>
      </c>
      <c r="E190" s="55">
        <v>0</v>
      </c>
      <c r="F190" s="56">
        <v>0</v>
      </c>
    </row>
    <row r="191" spans="1:6" x14ac:dyDescent="0.25">
      <c r="A191" s="54" t="s">
        <v>405</v>
      </c>
      <c r="B191" s="49" t="s">
        <v>406</v>
      </c>
      <c r="C191" s="39">
        <v>0.14253764624969151</v>
      </c>
      <c r="D191" s="50">
        <v>0.14227251247162306</v>
      </c>
      <c r="E191" s="55">
        <v>0</v>
      </c>
      <c r="F191" s="56">
        <v>0</v>
      </c>
    </row>
    <row r="192" spans="1:6" x14ac:dyDescent="0.25">
      <c r="A192" s="54" t="s">
        <v>407</v>
      </c>
      <c r="B192" s="57" t="s">
        <v>408</v>
      </c>
      <c r="C192" s="39">
        <v>8.1186731522109506E-2</v>
      </c>
      <c r="D192" s="50">
        <v>8.1203967031779484E-2</v>
      </c>
      <c r="E192" s="55">
        <v>0</v>
      </c>
      <c r="F192" s="56">
        <v>0</v>
      </c>
    </row>
    <row r="193" spans="1:6" x14ac:dyDescent="0.25">
      <c r="A193" s="54" t="s">
        <v>409</v>
      </c>
      <c r="B193" s="49" t="s">
        <v>410</v>
      </c>
      <c r="C193" s="39">
        <v>0.16027438044776413</v>
      </c>
      <c r="D193" s="50">
        <v>0.16055034868188564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412</v>
      </c>
      <c r="C194" s="39">
        <v>0.27412666053095636</v>
      </c>
      <c r="D194" s="50">
        <v>0.27368424286832416</v>
      </c>
      <c r="E194" s="55">
        <v>0</v>
      </c>
      <c r="F194" s="56">
        <v>0</v>
      </c>
    </row>
    <row r="195" spans="1:6" x14ac:dyDescent="0.25">
      <c r="A195" s="54" t="s">
        <v>413</v>
      </c>
      <c r="B195" s="49" t="s">
        <v>414</v>
      </c>
      <c r="C195" s="39">
        <v>0.25455934463935659</v>
      </c>
      <c r="D195" s="50">
        <v>0.25427714066011226</v>
      </c>
      <c r="E195" s="55">
        <v>0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0.13037158000521776</v>
      </c>
      <c r="D196" s="50">
        <v>0.13004094035537056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7.2864780603333415E-2</v>
      </c>
      <c r="D197" s="50">
        <v>7.2878386438359768E-2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0.30403541014964802</v>
      </c>
      <c r="D198" s="50">
        <v>0.30400917400226629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0.14288621564104304</v>
      </c>
      <c r="D199" s="50">
        <v>0.14251961630347063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0.30884218245169154</v>
      </c>
      <c r="D200" s="50">
        <v>0.30813955110152491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8.6367527325505705E-2</v>
      </c>
      <c r="D201" s="50">
        <v>8.690345078729074E-2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0.20695739722093112</v>
      </c>
      <c r="D202" s="50">
        <v>0.20695910820731239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0.18607408129049122</v>
      </c>
      <c r="D203" s="50">
        <v>0.18610432172454838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0.23853666211434194</v>
      </c>
      <c r="D204" s="50">
        <v>0.23783894158233071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0.25167821301767507</v>
      </c>
      <c r="D205" s="50">
        <v>0.25156708192734711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0.23286325762686724</v>
      </c>
      <c r="D206" s="50">
        <v>0.23223005726057044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9.6281363113843443E-2</v>
      </c>
      <c r="D207" s="50">
        <v>9.6040020083579564E-2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0.1385327487865278</v>
      </c>
      <c r="D208" s="50">
        <v>0.13820820948476142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0.35288950190280388</v>
      </c>
      <c r="D209" s="50">
        <v>0.35229965487306947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9.3936076616463124E-2</v>
      </c>
      <c r="D210" s="50">
        <v>9.3609187470161198E-2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0.20320916401160638</v>
      </c>
      <c r="D211" s="50">
        <v>0.20350596450053982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0.15601701654285666</v>
      </c>
      <c r="D212" s="58">
        <v>0.1555389406197035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8.5550507409349386E-2</v>
      </c>
      <c r="D213" s="58">
        <v>8.6232236097267559E-2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0.16739076352024071</v>
      </c>
      <c r="D214" s="50">
        <v>0.16743525675864165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0.14398320233742581</v>
      </c>
      <c r="D215" s="50">
        <v>0.14425736867869712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0.10763377644264821</v>
      </c>
      <c r="D216" s="50">
        <v>0.10729254938218294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0.63985044756255549</v>
      </c>
      <c r="D217" s="50">
        <v>0.63968087147536479</v>
      </c>
      <c r="E217" s="55">
        <v>1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0.10258279666317183</v>
      </c>
      <c r="D218" s="50">
        <v>0.10240600578792446</v>
      </c>
      <c r="E218" s="55">
        <v>0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0.16128983624867602</v>
      </c>
      <c r="D219" s="50">
        <v>0.16172602596471664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7.7366008923454438E-2</v>
      </c>
      <c r="D220" s="50">
        <v>7.7755035646542653E-2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8.6378665315639216E-2</v>
      </c>
      <c r="D221" s="50">
        <v>8.6195315978917122E-2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0.17826301250439036</v>
      </c>
      <c r="D222" s="50">
        <v>0.17797400193683546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0.11869161531350347</v>
      </c>
      <c r="D223" s="50">
        <v>0.11878382427734513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0.16168344175904356</v>
      </c>
      <c r="D224" s="50">
        <v>0.16144254522448864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0.28410706008262787</v>
      </c>
      <c r="D225" s="50">
        <v>0.28405155501358798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7.6984458653687721E-2</v>
      </c>
      <c r="D226" s="62">
        <v>7.6801338834441513E-2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7.2280356605515808E-2</v>
      </c>
      <c r="D227" s="50">
        <v>7.2063823586707029E-2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0.12227543659306651</v>
      </c>
      <c r="D228" s="50">
        <v>0.12235580057583853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6.8969256638140852E-2</v>
      </c>
      <c r="D229" s="50">
        <v>6.9049013576136686E-2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0.15508675417986895</v>
      </c>
      <c r="D230" s="50">
        <v>0.15574947466771438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6.9817242393144172E-2</v>
      </c>
      <c r="D231" s="50">
        <v>6.9690528598500848E-2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0.1963749525282146</v>
      </c>
      <c r="D232" s="50">
        <v>0.19679103529929518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0.10401669437074665</v>
      </c>
      <c r="D233" s="50">
        <v>0.10366173484290592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0.10233381560279266</v>
      </c>
      <c r="D234" s="50">
        <v>0.10229915723051455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7.0555439649611446E-2</v>
      </c>
      <c r="D235" s="50">
        <v>7.0398918748522277E-2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7.6123993992329803E-2</v>
      </c>
      <c r="D236" s="50">
        <v>7.5865509292687705E-2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0.15132090992675998</v>
      </c>
      <c r="D237" s="50">
        <v>0.15073977683844336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0.17974474700678245</v>
      </c>
      <c r="D238" s="50">
        <v>0.17926575327399841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0.16427728000058014</v>
      </c>
      <c r="D239" s="50">
        <v>0.16428069992600541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0.23947910310074236</v>
      </c>
      <c r="D240" s="50">
        <v>0.23895848565157402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5.4403285308697043E-2</v>
      </c>
      <c r="D241" s="50">
        <v>5.4300999718012E-2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0.26272794515364711</v>
      </c>
      <c r="D242" s="50">
        <v>0.2621068898486365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0.16513923142890091</v>
      </c>
      <c r="D243" s="50">
        <v>0.1655883110813578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8.5156948823349468E-2</v>
      </c>
      <c r="D244" s="50">
        <v>8.4930764509373896E-2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6.1160627443257128E-2</v>
      </c>
      <c r="D245" s="50">
        <v>6.0971295219615557E-2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7.5384090131202383E-2</v>
      </c>
      <c r="D246" s="50">
        <v>7.5234458572730839E-2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0.13915565491785808</v>
      </c>
      <c r="D247" s="50">
        <v>0.13872314706040806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0.10496300207090702</v>
      </c>
      <c r="D248" s="50">
        <v>0.10483479528459966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0.19947624411154544</v>
      </c>
      <c r="D249" s="50">
        <v>0.1997377475184893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0.10111194298162532</v>
      </c>
      <c r="D250" s="50">
        <v>0.10080594101083645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7.7111508176852417E-2</v>
      </c>
      <c r="D251" s="50">
        <v>7.7246946057109689E-2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0.3128708855834561</v>
      </c>
      <c r="D252" s="50">
        <v>0.31247827624600755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0.14636217397527962</v>
      </c>
      <c r="D253" s="50">
        <v>0.14611300508799907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0.18860737079259787</v>
      </c>
      <c r="D254" s="50">
        <v>0.18815005996831385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9.4668457464608335E-2</v>
      </c>
      <c r="D255" s="50">
        <v>9.4417742349019174E-2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0.12780880527986341</v>
      </c>
      <c r="D256" s="50">
        <v>0.1274317667675034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0.19486171190162507</v>
      </c>
      <c r="D257" s="50">
        <v>0.19425610858952014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0.1360481112565434</v>
      </c>
      <c r="D258" s="50">
        <v>0.13605015982661628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6.3938325403186558E-2</v>
      </c>
      <c r="D259" s="50">
        <v>6.3891719643529951E-2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5.9189060778050119E-2</v>
      </c>
      <c r="D260" s="50">
        <v>5.9230642318880374E-2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5.4682812729958459E-2</v>
      </c>
      <c r="D261" s="50">
        <v>5.4830684289908796E-2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5.5758491600674476E-2</v>
      </c>
      <c r="D262" s="50">
        <v>5.6391987142954833E-2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9.7437399115917478E-2</v>
      </c>
      <c r="D263" s="50">
        <v>9.7136848285356278E-2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0.10718160390862669</v>
      </c>
      <c r="D264" s="50">
        <v>0.10688921605163378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0.11964645100420458</v>
      </c>
      <c r="D265" s="58">
        <v>0.11950163321294895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7.3136680713406704E-2</v>
      </c>
      <c r="D266" s="58">
        <v>7.3053181258531552E-2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557</v>
      </c>
      <c r="C267" s="39">
        <v>0.11563924577943679</v>
      </c>
      <c r="D267" s="50">
        <v>0.11550722154904282</v>
      </c>
      <c r="E267" s="55">
        <v>1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0.12672508145453551</v>
      </c>
      <c r="D268" s="50">
        <v>0.1267611711835494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0.18441691869952032</v>
      </c>
      <c r="D269" s="50">
        <v>0.18394305875606531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0.11659870875482281</v>
      </c>
      <c r="D270" s="50">
        <v>0.11658553543482511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7.7700974504918002E-2</v>
      </c>
      <c r="D271" s="50">
        <v>7.7472628124561849E-2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0.12462918214486653</v>
      </c>
      <c r="D272" s="50">
        <v>0.12465183075800718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0.30036341908624692</v>
      </c>
      <c r="D273" s="50">
        <v>0.30046311916553314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0.30452667491244012</v>
      </c>
      <c r="D274" s="50">
        <v>0.30452502233511891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0.13656655617927779</v>
      </c>
      <c r="D275" s="50">
        <v>0.13785672282212952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0.11447662041115375</v>
      </c>
      <c r="D276" s="50">
        <v>0.11405573375750797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9.8752148001445036E-2</v>
      </c>
      <c r="D277" s="50">
        <v>9.8792297464785073E-2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7.5959390108972652E-2</v>
      </c>
      <c r="D278" s="50">
        <v>7.583829069631548E-2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7.2370007646901532E-2</v>
      </c>
      <c r="D279" s="50">
        <v>7.2402617685016574E-2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0.18207952768332347</v>
      </c>
      <c r="D280" s="50">
        <v>0.18082120586576811</v>
      </c>
      <c r="E280" s="55">
        <v>0</v>
      </c>
      <c r="F280" s="56">
        <v>1</v>
      </c>
    </row>
    <row r="281" spans="1:6" x14ac:dyDescent="0.25">
      <c r="A281" s="54" t="s">
        <v>584</v>
      </c>
      <c r="B281" s="49" t="s">
        <v>585</v>
      </c>
      <c r="C281" s="39">
        <v>0.11550915026541883</v>
      </c>
      <c r="D281" s="50">
        <v>0.11551803629563945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0.19065459242370117</v>
      </c>
      <c r="D282" s="50">
        <v>0.19065225132631894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0.2546293818553127</v>
      </c>
      <c r="D283" s="58">
        <v>0.25401989527786045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9.777841516459336E-2</v>
      </c>
      <c r="D284" s="58">
        <v>9.7791213073886898E-2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3.1709323514163272E-2</v>
      </c>
      <c r="D285" s="58">
        <v>3.1610438651592979E-2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2.729013385571364E-2</v>
      </c>
      <c r="D286" s="58">
        <v>2.7777412747370857E-2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0.16256325660457002</v>
      </c>
      <c r="D287" s="50">
        <v>0.16253218574721906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6.5583840582736669E-2</v>
      </c>
      <c r="D288" s="58">
        <v>6.5691365819227798E-2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0.21423322199472675</v>
      </c>
      <c r="D289" s="50">
        <v>0.21372587176430383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0.32799314040045152</v>
      </c>
      <c r="D290" s="50">
        <v>0.32813516383067698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0.76131225226720978</v>
      </c>
      <c r="D291" s="50">
        <v>0.76111795746201927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1.279867718216993E-2</v>
      </c>
      <c r="D292" s="50">
        <v>1.2846155119628113E-2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1.6953355649955933E-2</v>
      </c>
      <c r="D293" s="50">
        <v>1.7010774281072692E-2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8.5071690724437793E-2</v>
      </c>
      <c r="D294" s="50">
        <v>8.4890895419415358E-2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0.2317245996688512</v>
      </c>
      <c r="D295" s="50">
        <v>0.23126297226528339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0.20538896947794888</v>
      </c>
      <c r="D296" s="50">
        <v>0.20506774578729076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0.32394490043933932</v>
      </c>
      <c r="D297" s="50">
        <v>0.32369850608967549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0.16139215025313136</v>
      </c>
      <c r="D298" s="50">
        <v>0.16092970555393596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0.13624546027405995</v>
      </c>
      <c r="D299" s="50">
        <v>0.136070522423756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6.3309414760936725E-2</v>
      </c>
      <c r="D300" s="50">
        <v>6.3885205610902135E-2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0.14253609309943582</v>
      </c>
      <c r="D301" s="50">
        <v>0.1422295463610341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0.22840745902158369</v>
      </c>
      <c r="D302" s="50">
        <v>0.22770411823870709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8.4910701638655509E-2</v>
      </c>
      <c r="D303" s="50">
        <v>8.4686889501186996E-2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0.10092587199168662</v>
      </c>
      <c r="D304" s="50">
        <v>0.1008403054238405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8.2871943269554715E-2</v>
      </c>
      <c r="D305" s="50">
        <v>8.3228682039285989E-2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0.31596513911146074</v>
      </c>
      <c r="D306" s="50">
        <v>0.31591157333225833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1.9136199408917774E-2</v>
      </c>
      <c r="D307" s="50">
        <v>1.929893199574682E-2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4.9022790559102664E-2</v>
      </c>
      <c r="D308" s="50">
        <v>4.9036795184704662E-2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0.11653714395336812</v>
      </c>
      <c r="D309" s="50">
        <v>0.11649924505928587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6.04448705514955E-2</v>
      </c>
      <c r="D310" s="50">
        <v>6.0415488130584026E-2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0.12031694270466223</v>
      </c>
      <c r="D311" s="50">
        <v>0.11997794488548592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5.8500984654104388E-2</v>
      </c>
      <c r="D312" s="50">
        <v>5.8526647174011855E-2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5.8599978530737035E-2</v>
      </c>
      <c r="D313" s="50">
        <v>5.8498491793465265E-2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5.6061611457405777E-2</v>
      </c>
      <c r="D314" s="50">
        <v>5.609966330250233E-2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6.892711242846053E-2</v>
      </c>
      <c r="D315" s="50">
        <v>6.9112484676096056E-2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9.6485735304025159E-3</v>
      </c>
      <c r="D316" s="50">
        <v>9.6562202266229392E-3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7.2770880120780743E-2</v>
      </c>
      <c r="D317" s="50">
        <v>7.2800516203235438E-2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8.6382068178843585E-2</v>
      </c>
      <c r="D318" s="50">
        <v>8.6577068024546344E-2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0.14692616084271046</v>
      </c>
      <c r="D319" s="50">
        <v>0.14645773431888262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2.7935491682468616E-2</v>
      </c>
      <c r="D320" s="50">
        <v>2.8402231883248134E-2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8.888555683865354E-2</v>
      </c>
      <c r="D321" s="50">
        <v>8.8881754759659898E-2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6.0339889100542624E-2</v>
      </c>
      <c r="D322" s="50">
        <v>6.0782027948868729E-2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6.2829080719369601E-2</v>
      </c>
      <c r="D323" s="50">
        <v>6.3031834611206039E-2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6.3089160987961579E-2</v>
      </c>
      <c r="D324" s="50">
        <v>6.3230817465107947E-2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672</v>
      </c>
      <c r="C325" s="39">
        <v>9.9752722195498661E-2</v>
      </c>
      <c r="D325" s="50">
        <v>9.9976700752047717E-2</v>
      </c>
      <c r="E325" s="55">
        <v>1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5.2962680525603309E-2</v>
      </c>
      <c r="D326" s="50">
        <v>5.6413415530963108E-2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4.6176752485271789E-2</v>
      </c>
      <c r="D327" s="50">
        <v>4.6603258300516405E-2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4.4685489774136701E-2</v>
      </c>
      <c r="D328" s="50">
        <v>4.4942857482590609E-2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9.8746181784421169E-2</v>
      </c>
      <c r="D329" s="50">
        <v>9.9278986350492024E-2</v>
      </c>
      <c r="E329" s="55">
        <v>0</v>
      </c>
      <c r="F329" s="56">
        <v>0</v>
      </c>
    </row>
    <row r="330" spans="1:6" x14ac:dyDescent="0.25">
      <c r="A330" s="54" t="s">
        <v>681</v>
      </c>
      <c r="B330" s="49" t="s">
        <v>682</v>
      </c>
      <c r="C330" s="39">
        <v>6.6362895895602098E-2</v>
      </c>
      <c r="D330" s="50">
        <v>6.6627206798857197E-2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0.1094168594096895</v>
      </c>
      <c r="D331" s="50">
        <v>0.10911023048674615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7.8361585219514709E-2</v>
      </c>
      <c r="D332" s="50">
        <v>7.8556243337312093E-2</v>
      </c>
      <c r="E332" s="55">
        <v>0</v>
      </c>
      <c r="F332" s="56">
        <v>0</v>
      </c>
    </row>
    <row r="333" spans="1:6" x14ac:dyDescent="0.25">
      <c r="A333" s="54" t="s">
        <v>687</v>
      </c>
      <c r="B333" s="49" t="s">
        <v>688</v>
      </c>
      <c r="C333" s="39">
        <v>5.8156888136649001E-2</v>
      </c>
      <c r="D333" s="50">
        <v>5.8164133219113831E-2</v>
      </c>
      <c r="E333" s="55">
        <v>0</v>
      </c>
      <c r="F333" s="56">
        <v>0</v>
      </c>
    </row>
    <row r="334" spans="1:6" x14ac:dyDescent="0.25">
      <c r="A334" s="54" t="s">
        <v>689</v>
      </c>
      <c r="B334" s="49" t="s">
        <v>690</v>
      </c>
      <c r="C334" s="39">
        <v>6.2831465563241207E-2</v>
      </c>
      <c r="D334" s="50">
        <v>6.2927297776863719E-2</v>
      </c>
      <c r="E334" s="55">
        <v>0</v>
      </c>
      <c r="F334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2">
    <cfRule type="cellIs" dxfId="19" priority="10" stopIfTrue="1" operator="equal">
      <formula>1</formula>
    </cfRule>
  </conditionalFormatting>
  <conditionalFormatting sqref="E331:F331">
    <cfRule type="cellIs" dxfId="18" priority="9" stopIfTrue="1" operator="equal">
      <formula>1</formula>
    </cfRule>
  </conditionalFormatting>
  <conditionalFormatting sqref="E1:F2">
    <cfRule type="cellIs" dxfId="17" priority="12" stopIfTrue="1" operator="equal">
      <formula>1</formula>
    </cfRule>
  </conditionalFormatting>
  <conditionalFormatting sqref="E3:F4">
    <cfRule type="cellIs" dxfId="16" priority="11" stopIfTrue="1" operator="equal">
      <formula>1</formula>
    </cfRule>
  </conditionalFormatting>
  <conditionalFormatting sqref="E333:F334">
    <cfRule type="cellIs" dxfId="0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30,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691</v>
      </c>
      <c r="B5" s="49" t="s">
        <v>692</v>
      </c>
      <c r="C5" s="39">
        <v>3.3994762880331895E-3</v>
      </c>
      <c r="D5" s="50">
        <v>3.4000108072774482E-3</v>
      </c>
    </row>
    <row r="6" spans="1:4" x14ac:dyDescent="0.25">
      <c r="A6" s="48" t="s">
        <v>693</v>
      </c>
      <c r="B6" s="49" t="s">
        <v>692</v>
      </c>
      <c r="C6" s="39">
        <v>4.5906093958771209E-3</v>
      </c>
      <c r="D6" s="50">
        <v>4.6328432720786038E-3</v>
      </c>
    </row>
    <row r="7" spans="1:4" x14ac:dyDescent="0.25">
      <c r="A7" s="48" t="s">
        <v>694</v>
      </c>
      <c r="B7" s="49" t="s">
        <v>692</v>
      </c>
      <c r="C7" s="39">
        <v>5.2291697062935138E-3</v>
      </c>
      <c r="D7" s="50">
        <v>5.291117820476989E-3</v>
      </c>
    </row>
    <row r="8" spans="1:4" x14ac:dyDescent="0.25">
      <c r="A8" s="48" t="s">
        <v>695</v>
      </c>
      <c r="B8" s="49" t="s">
        <v>692</v>
      </c>
      <c r="C8" s="39">
        <v>5.1052898375720367E-3</v>
      </c>
      <c r="D8" s="50">
        <v>5.1405341758417955E-3</v>
      </c>
    </row>
    <row r="9" spans="1:4" x14ac:dyDescent="0.25">
      <c r="A9" s="48" t="s">
        <v>696</v>
      </c>
      <c r="B9" s="49" t="s">
        <v>697</v>
      </c>
      <c r="C9" s="39">
        <v>2.5901752248411059E-2</v>
      </c>
      <c r="D9" s="50">
        <v>2.6178737993632326E-2</v>
      </c>
    </row>
    <row r="10" spans="1:4" x14ac:dyDescent="0.25">
      <c r="A10" s="48" t="s">
        <v>698</v>
      </c>
      <c r="B10" s="49" t="s">
        <v>699</v>
      </c>
      <c r="C10" s="39">
        <v>1.6625336936337297E-2</v>
      </c>
      <c r="D10" s="50">
        <v>1.6752830263781465E-2</v>
      </c>
    </row>
    <row r="11" spans="1:4" x14ac:dyDescent="0.25">
      <c r="A11" s="48" t="s">
        <v>700</v>
      </c>
      <c r="B11" s="49" t="s">
        <v>701</v>
      </c>
      <c r="C11" s="39">
        <v>7.1328379123201131E-3</v>
      </c>
      <c r="D11" s="50">
        <v>7.1551216140472535E-3</v>
      </c>
    </row>
    <row r="12" spans="1:4" x14ac:dyDescent="0.25">
      <c r="A12" s="48" t="s">
        <v>702</v>
      </c>
      <c r="B12" s="49" t="s">
        <v>703</v>
      </c>
      <c r="C12" s="39">
        <v>2.3766625664320439E-3</v>
      </c>
      <c r="D12" s="50">
        <v>2.3733335869665214E-3</v>
      </c>
    </row>
    <row r="13" spans="1:4" x14ac:dyDescent="0.25">
      <c r="A13" s="48" t="s">
        <v>704</v>
      </c>
      <c r="B13" s="49" t="s">
        <v>703</v>
      </c>
      <c r="C13" s="39">
        <v>4.0233804212991249E-3</v>
      </c>
      <c r="D13" s="50">
        <v>4.0353536999578931E-3</v>
      </c>
    </row>
    <row r="14" spans="1:4" x14ac:dyDescent="0.25">
      <c r="A14" s="63" t="s">
        <v>705</v>
      </c>
      <c r="B14" s="49" t="s">
        <v>703</v>
      </c>
      <c r="C14" s="39">
        <v>5.1589309520254176E-3</v>
      </c>
      <c r="D14" s="50">
        <v>5.222149390285989E-3</v>
      </c>
    </row>
    <row r="15" spans="1:4" x14ac:dyDescent="0.25">
      <c r="A15" s="48" t="s">
        <v>706</v>
      </c>
      <c r="B15" s="49" t="s">
        <v>703</v>
      </c>
      <c r="C15" s="39">
        <v>5.1642247082758679E-3</v>
      </c>
      <c r="D15" s="50">
        <v>5.2219921939925425E-3</v>
      </c>
    </row>
    <row r="16" spans="1:4" x14ac:dyDescent="0.25">
      <c r="A16" s="48" t="s">
        <v>707</v>
      </c>
      <c r="B16" s="49" t="s">
        <v>708</v>
      </c>
      <c r="C16" s="39">
        <v>5.7126862259201251E-2</v>
      </c>
      <c r="D16" s="50">
        <v>5.7623504955204484E-2</v>
      </c>
    </row>
    <row r="17" spans="1:4" x14ac:dyDescent="0.25">
      <c r="A17" s="63" t="s">
        <v>709</v>
      </c>
      <c r="B17" s="49" t="s">
        <v>710</v>
      </c>
      <c r="C17" s="39">
        <v>6.0876485874503117E-2</v>
      </c>
      <c r="D17" s="50">
        <v>6.0935711731315026E-2</v>
      </c>
    </row>
    <row r="18" spans="1:4" x14ac:dyDescent="0.25">
      <c r="A18" s="63" t="s">
        <v>711</v>
      </c>
      <c r="B18" s="49" t="s">
        <v>712</v>
      </c>
      <c r="C18" s="39">
        <v>5.9540218532575226E-2</v>
      </c>
      <c r="D18" s="50">
        <v>5.9579969650648636E-2</v>
      </c>
    </row>
    <row r="19" spans="1:4" x14ac:dyDescent="0.25">
      <c r="A19" s="63" t="s">
        <v>713</v>
      </c>
      <c r="B19" s="49" t="s">
        <v>714</v>
      </c>
      <c r="C19" s="39">
        <v>1.9912049624122508E-2</v>
      </c>
      <c r="D19" s="50">
        <v>1.9711923443156101E-2</v>
      </c>
    </row>
    <row r="20" spans="1:4" x14ac:dyDescent="0.25">
      <c r="A20" s="63" t="s">
        <v>715</v>
      </c>
      <c r="B20" s="49" t="s">
        <v>714</v>
      </c>
      <c r="C20" s="39">
        <v>3.4575744851600268E-2</v>
      </c>
      <c r="D20" s="50">
        <v>4.1343403192767476E-2</v>
      </c>
    </row>
    <row r="21" spans="1:4" x14ac:dyDescent="0.25">
      <c r="A21" s="63" t="s">
        <v>716</v>
      </c>
      <c r="B21" s="53" t="s">
        <v>714</v>
      </c>
      <c r="C21" s="39">
        <v>4.4926596280122195E-2</v>
      </c>
      <c r="D21" s="50">
        <v>4.4910028744591726E-2</v>
      </c>
    </row>
    <row r="22" spans="1:4" x14ac:dyDescent="0.25">
      <c r="A22" s="63" t="s">
        <v>717</v>
      </c>
      <c r="B22" s="53" t="s">
        <v>718</v>
      </c>
      <c r="C22" s="39">
        <v>5.8716467563869411E-2</v>
      </c>
      <c r="D22" s="50">
        <v>5.8772777000993932E-2</v>
      </c>
    </row>
    <row r="23" spans="1:4" x14ac:dyDescent="0.25">
      <c r="A23" s="63" t="s">
        <v>719</v>
      </c>
      <c r="B23" s="53" t="s">
        <v>720</v>
      </c>
      <c r="C23" s="39">
        <v>0.12916770512486198</v>
      </c>
      <c r="D23" s="50">
        <v>0.12883062390417166</v>
      </c>
    </row>
    <row r="24" spans="1:4" x14ac:dyDescent="0.25">
      <c r="A24" s="63" t="s">
        <v>721</v>
      </c>
      <c r="B24" s="53" t="s">
        <v>722</v>
      </c>
      <c r="C24" s="39">
        <v>6.2899632357363955E-2</v>
      </c>
      <c r="D24" s="50">
        <v>6.2906020910411281E-2</v>
      </c>
    </row>
    <row r="25" spans="1:4" x14ac:dyDescent="0.25">
      <c r="A25" s="63" t="s">
        <v>723</v>
      </c>
      <c r="B25" s="53" t="s">
        <v>724</v>
      </c>
      <c r="C25" s="39">
        <v>9.3134782257087517E-2</v>
      </c>
      <c r="D25" s="50">
        <v>9.322616593852448E-2</v>
      </c>
    </row>
    <row r="26" spans="1:4" x14ac:dyDescent="0.25">
      <c r="A26" s="63" t="s">
        <v>725</v>
      </c>
      <c r="B26" s="53" t="s">
        <v>726</v>
      </c>
      <c r="C26" s="39">
        <v>6.0652182826697432E-2</v>
      </c>
      <c r="D26" s="50">
        <v>6.0683940142182841E-2</v>
      </c>
    </row>
    <row r="27" spans="1:4" x14ac:dyDescent="0.25">
      <c r="A27" s="63" t="s">
        <v>727</v>
      </c>
      <c r="B27" s="53" t="s">
        <v>728</v>
      </c>
      <c r="C27" s="39">
        <v>6.2577072601948294E-2</v>
      </c>
      <c r="D27" s="50">
        <v>6.2577787431354559E-2</v>
      </c>
    </row>
    <row r="28" spans="1:4" x14ac:dyDescent="0.25">
      <c r="A28" s="63" t="s">
        <v>729</v>
      </c>
      <c r="B28" s="53" t="s">
        <v>730</v>
      </c>
      <c r="C28" s="39">
        <v>9.059914378000164E-2</v>
      </c>
      <c r="D28" s="50">
        <v>9.0386101397699772E-2</v>
      </c>
    </row>
    <row r="29" spans="1:4" x14ac:dyDescent="0.25">
      <c r="A29" s="63" t="s">
        <v>731</v>
      </c>
      <c r="B29" s="53" t="s">
        <v>732</v>
      </c>
      <c r="C29" s="39">
        <v>6.4025380881085503E-2</v>
      </c>
      <c r="D29" s="50">
        <v>6.3997428041827356E-2</v>
      </c>
    </row>
    <row r="30" spans="1:4" x14ac:dyDescent="0.25">
      <c r="A30" s="63" t="s">
        <v>733</v>
      </c>
      <c r="B30" s="53" t="s">
        <v>734</v>
      </c>
      <c r="C30" s="39">
        <v>6.0652182826697432E-2</v>
      </c>
      <c r="D30" s="50">
        <v>6.0683940142182841E-2</v>
      </c>
    </row>
    <row r="31" spans="1:4" x14ac:dyDescent="0.25">
      <c r="A31" s="63" t="s">
        <v>735</v>
      </c>
      <c r="B31" s="53" t="s">
        <v>736</v>
      </c>
      <c r="C31" s="39">
        <v>7.1382077195739413E-2</v>
      </c>
      <c r="D31" s="50">
        <v>7.1541168205661212E-2</v>
      </c>
    </row>
    <row r="32" spans="1:4" x14ac:dyDescent="0.25">
      <c r="A32" s="63" t="s">
        <v>737</v>
      </c>
      <c r="B32" s="53" t="s">
        <v>738</v>
      </c>
      <c r="C32" s="39">
        <v>5.0793711686003981E-2</v>
      </c>
      <c r="D32" s="50">
        <v>5.0654032966344964E-2</v>
      </c>
    </row>
    <row r="33" spans="1:4" x14ac:dyDescent="0.25">
      <c r="A33" s="63" t="s">
        <v>739</v>
      </c>
      <c r="B33" s="53" t="s">
        <v>740</v>
      </c>
      <c r="C33" s="39">
        <v>4.9443739854269503E-2</v>
      </c>
      <c r="D33" s="50">
        <v>4.9910855533150236E-2</v>
      </c>
    </row>
    <row r="34" spans="1:4" x14ac:dyDescent="0.25">
      <c r="A34" s="63" t="s">
        <v>741</v>
      </c>
      <c r="B34" s="53" t="s">
        <v>742</v>
      </c>
      <c r="C34" s="39">
        <v>5.4991998751664481E-2</v>
      </c>
      <c r="D34" s="50">
        <v>5.5161711027744947E-2</v>
      </c>
    </row>
    <row r="35" spans="1:4" x14ac:dyDescent="0.25">
      <c r="A35" s="63" t="s">
        <v>743</v>
      </c>
      <c r="B35" s="53" t="s">
        <v>744</v>
      </c>
      <c r="C35" s="39">
        <v>6.9237095856834907E-2</v>
      </c>
      <c r="D35" s="50">
        <v>6.9268035903127786E-2</v>
      </c>
    </row>
    <row r="36" spans="1:4" x14ac:dyDescent="0.25">
      <c r="A36" s="63" t="s">
        <v>745</v>
      </c>
      <c r="B36" s="53" t="s">
        <v>746</v>
      </c>
      <c r="C36" s="39">
        <v>0.11829994687209675</v>
      </c>
      <c r="D36" s="50">
        <v>0.11831718077402548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30,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747</v>
      </c>
      <c r="B5" s="38" t="s">
        <v>70</v>
      </c>
      <c r="C5" s="64">
        <v>0.13149848941266201</v>
      </c>
      <c r="D5" s="40">
        <v>0.13152086271847929</v>
      </c>
    </row>
    <row r="6" spans="1:4" x14ac:dyDescent="0.25">
      <c r="A6" s="48" t="s">
        <v>748</v>
      </c>
      <c r="B6" s="49" t="s">
        <v>54</v>
      </c>
      <c r="C6" s="39">
        <v>0.15294531880225692</v>
      </c>
      <c r="D6" s="45">
        <v>0.15255233160860016</v>
      </c>
    </row>
    <row r="7" spans="1:4" x14ac:dyDescent="0.25">
      <c r="A7" s="48" t="s">
        <v>749</v>
      </c>
      <c r="B7" s="49" t="s">
        <v>64</v>
      </c>
      <c r="C7" s="39">
        <v>8.3116681873173712E-2</v>
      </c>
      <c r="D7" s="50">
        <v>8.2964147526162935E-2</v>
      </c>
    </row>
    <row r="8" spans="1:4" x14ac:dyDescent="0.25">
      <c r="A8" s="48" t="s">
        <v>750</v>
      </c>
      <c r="B8" s="49" t="s">
        <v>72</v>
      </c>
      <c r="C8" s="39">
        <v>0.12926330111211368</v>
      </c>
      <c r="D8" s="50">
        <v>0.12967778904511676</v>
      </c>
    </row>
    <row r="9" spans="1:4" x14ac:dyDescent="0.25">
      <c r="A9" s="48" t="s">
        <v>751</v>
      </c>
      <c r="B9" s="49" t="s">
        <v>41</v>
      </c>
      <c r="C9" s="39">
        <v>0.13653388213805173</v>
      </c>
      <c r="D9" s="45">
        <v>0.13619033439613909</v>
      </c>
    </row>
    <row r="10" spans="1:4" x14ac:dyDescent="0.25">
      <c r="A10" s="48" t="s">
        <v>752</v>
      </c>
      <c r="B10" s="49" t="s">
        <v>91</v>
      </c>
      <c r="C10" s="39">
        <v>6.5677998595144935E-2</v>
      </c>
      <c r="D10" s="50">
        <v>6.590847138936437E-2</v>
      </c>
    </row>
    <row r="11" spans="1:4" x14ac:dyDescent="0.25">
      <c r="A11" s="48" t="s">
        <v>753</v>
      </c>
      <c r="B11" s="49" t="s">
        <v>115</v>
      </c>
      <c r="C11" s="39"/>
      <c r="D11" s="45">
        <v>9.9605661682952068E-2</v>
      </c>
    </row>
    <row r="12" spans="1:4" x14ac:dyDescent="0.25">
      <c r="A12" s="48" t="s">
        <v>754</v>
      </c>
      <c r="B12" s="49" t="s">
        <v>113</v>
      </c>
      <c r="C12" s="39">
        <v>7.7271314507683514E-2</v>
      </c>
      <c r="D12" s="50">
        <v>7.7104543782889029E-2</v>
      </c>
    </row>
    <row r="13" spans="1:4" x14ac:dyDescent="0.25">
      <c r="A13" s="48" t="s">
        <v>755</v>
      </c>
      <c r="B13" s="49" t="s">
        <v>167</v>
      </c>
      <c r="C13" s="39">
        <v>8.4974888359661244E-2</v>
      </c>
      <c r="D13" s="45">
        <v>8.508548692597348E-2</v>
      </c>
    </row>
    <row r="14" spans="1:4" x14ac:dyDescent="0.25">
      <c r="A14" s="48" t="s">
        <v>756</v>
      </c>
      <c r="B14" s="49" t="s">
        <v>175</v>
      </c>
      <c r="C14" s="39">
        <v>0.15185210866375229</v>
      </c>
      <c r="D14" s="50">
        <v>0.15152241979346387</v>
      </c>
    </row>
    <row r="15" spans="1:4" x14ac:dyDescent="0.25">
      <c r="A15" s="48" t="s">
        <v>757</v>
      </c>
      <c r="B15" s="49" t="s">
        <v>520</v>
      </c>
      <c r="C15" s="39">
        <v>0.10496300207090702</v>
      </c>
      <c r="D15" s="45">
        <v>0.10483479528459966</v>
      </c>
    </row>
    <row r="16" spans="1:4" x14ac:dyDescent="0.25">
      <c r="A16" s="48" t="s">
        <v>758</v>
      </c>
      <c r="B16" s="49" t="s">
        <v>171</v>
      </c>
      <c r="C16" s="39">
        <v>6.2594956655577114E-2</v>
      </c>
      <c r="D16" s="50">
        <v>6.2420862693713323E-2</v>
      </c>
    </row>
    <row r="17" spans="1:4" x14ac:dyDescent="0.25">
      <c r="A17" s="48" t="s">
        <v>759</v>
      </c>
      <c r="B17" s="49" t="s">
        <v>169</v>
      </c>
      <c r="C17" s="39">
        <v>0.13100498778889089</v>
      </c>
      <c r="D17" s="45">
        <v>0.1310243880666479</v>
      </c>
    </row>
    <row r="18" spans="1:4" x14ac:dyDescent="0.25">
      <c r="A18" s="48" t="s">
        <v>760</v>
      </c>
      <c r="B18" s="49" t="s">
        <v>188</v>
      </c>
      <c r="C18" s="39">
        <v>8.2147329180355763E-2</v>
      </c>
      <c r="D18" s="50">
        <v>8.2029675298471216E-2</v>
      </c>
    </row>
    <row r="19" spans="1:4" x14ac:dyDescent="0.25">
      <c r="A19" s="48" t="s">
        <v>761</v>
      </c>
      <c r="B19" s="49" t="s">
        <v>158</v>
      </c>
      <c r="C19" s="39">
        <v>0.10905201020878312</v>
      </c>
      <c r="D19" s="45">
        <v>0.1087938873894769</v>
      </c>
    </row>
    <row r="20" spans="1:4" x14ac:dyDescent="0.25">
      <c r="A20" s="48" t="s">
        <v>762</v>
      </c>
      <c r="B20" s="49" t="s">
        <v>212</v>
      </c>
      <c r="C20" s="39">
        <v>7.2594133339860978E-2</v>
      </c>
      <c r="D20" s="50">
        <v>7.2426648283238998E-2</v>
      </c>
    </row>
    <row r="21" spans="1:4" x14ac:dyDescent="0.25">
      <c r="A21" s="48" t="s">
        <v>763</v>
      </c>
      <c r="B21" s="49" t="s">
        <v>243</v>
      </c>
      <c r="C21" s="39">
        <v>6.132876025601821E-2</v>
      </c>
      <c r="D21" s="45">
        <v>6.1492137936614795E-2</v>
      </c>
    </row>
    <row r="22" spans="1:4" x14ac:dyDescent="0.25">
      <c r="A22" s="48" t="s">
        <v>764</v>
      </c>
      <c r="B22" s="49" t="s">
        <v>641</v>
      </c>
      <c r="C22" s="39">
        <v>0.11653714395336812</v>
      </c>
      <c r="D22" s="50">
        <v>0.11649924505928587</v>
      </c>
    </row>
    <row r="23" spans="1:4" x14ac:dyDescent="0.25">
      <c r="A23" s="48" t="s">
        <v>765</v>
      </c>
      <c r="B23" s="49" t="s">
        <v>241</v>
      </c>
      <c r="C23" s="39">
        <v>6.5198715823405806E-2</v>
      </c>
      <c r="D23" s="45">
        <v>6.5204000552339478E-2</v>
      </c>
    </row>
    <row r="24" spans="1:4" x14ac:dyDescent="0.25">
      <c r="A24" s="48" t="s">
        <v>766</v>
      </c>
      <c r="B24" s="49" t="s">
        <v>253</v>
      </c>
      <c r="C24" s="39">
        <v>0.30714127125257107</v>
      </c>
      <c r="D24" s="50">
        <v>0.30709314860553788</v>
      </c>
    </row>
    <row r="25" spans="1:4" x14ac:dyDescent="0.25">
      <c r="A25" s="48" t="s">
        <v>767</v>
      </c>
      <c r="B25" s="49" t="s">
        <v>255</v>
      </c>
      <c r="C25" s="39">
        <v>0.30813499295658914</v>
      </c>
      <c r="D25" s="45">
        <v>0.30808697477115227</v>
      </c>
    </row>
    <row r="26" spans="1:4" x14ac:dyDescent="0.25">
      <c r="A26" s="48" t="s">
        <v>768</v>
      </c>
      <c r="B26" s="49" t="s">
        <v>223</v>
      </c>
      <c r="C26" s="39">
        <v>0.23039624900938135</v>
      </c>
      <c r="D26" s="50">
        <v>0.23035570944000497</v>
      </c>
    </row>
    <row r="27" spans="1:4" x14ac:dyDescent="0.25">
      <c r="A27" s="48" t="s">
        <v>769</v>
      </c>
      <c r="B27" s="49" t="s">
        <v>374</v>
      </c>
      <c r="C27" s="39">
        <v>0.12437979591556969</v>
      </c>
      <c r="D27" s="45">
        <v>0.12436396185049163</v>
      </c>
    </row>
    <row r="28" spans="1:4" x14ac:dyDescent="0.25">
      <c r="A28" s="48" t="s">
        <v>770</v>
      </c>
      <c r="B28" s="49" t="s">
        <v>277</v>
      </c>
      <c r="C28" s="39">
        <v>5.9118193802596683E-2</v>
      </c>
      <c r="D28" s="50">
        <v>5.9049701078239009E-2</v>
      </c>
    </row>
    <row r="29" spans="1:4" x14ac:dyDescent="0.25">
      <c r="A29" s="48" t="s">
        <v>771</v>
      </c>
      <c r="B29" s="49" t="s">
        <v>269</v>
      </c>
      <c r="C29" s="39">
        <v>0.10685447651937209</v>
      </c>
      <c r="D29" s="45">
        <v>0.10657943900009081</v>
      </c>
    </row>
    <row r="30" spans="1:4" x14ac:dyDescent="0.25">
      <c r="A30" s="48" t="s">
        <v>772</v>
      </c>
      <c r="B30" s="49" t="s">
        <v>287</v>
      </c>
      <c r="C30" s="39">
        <v>6.6432463387525301E-2</v>
      </c>
      <c r="D30" s="50">
        <v>6.633364600476277E-2</v>
      </c>
    </row>
    <row r="31" spans="1:4" x14ac:dyDescent="0.25">
      <c r="A31" s="48" t="s">
        <v>773</v>
      </c>
      <c r="B31" s="49" t="s">
        <v>342</v>
      </c>
      <c r="C31" s="39">
        <v>8.2127592503593028E-2</v>
      </c>
      <c r="D31" s="45">
        <v>8.1969314138803984E-2</v>
      </c>
    </row>
    <row r="32" spans="1:4" x14ac:dyDescent="0.25">
      <c r="A32" s="48" t="s">
        <v>774</v>
      </c>
      <c r="B32" s="49" t="s">
        <v>289</v>
      </c>
      <c r="C32" s="39">
        <v>0.13635274936151978</v>
      </c>
      <c r="D32" s="50">
        <v>0.13635424419688366</v>
      </c>
    </row>
    <row r="33" spans="1:4" x14ac:dyDescent="0.25">
      <c r="A33" s="48" t="s">
        <v>775</v>
      </c>
      <c r="B33" s="49" t="s">
        <v>299</v>
      </c>
      <c r="C33" s="39">
        <v>5.6530642157776263E-2</v>
      </c>
      <c r="D33" s="45">
        <v>5.6439865625124812E-2</v>
      </c>
    </row>
    <row r="34" spans="1:4" x14ac:dyDescent="0.25">
      <c r="A34" s="48" t="s">
        <v>776</v>
      </c>
      <c r="B34" s="49" t="s">
        <v>257</v>
      </c>
      <c r="C34" s="39">
        <v>0.30729891690026129</v>
      </c>
      <c r="D34" s="50">
        <v>0.30725299963200658</v>
      </c>
    </row>
    <row r="35" spans="1:4" x14ac:dyDescent="0.25">
      <c r="A35" s="48" t="s">
        <v>777</v>
      </c>
      <c r="B35" s="49" t="s">
        <v>336</v>
      </c>
      <c r="C35" s="39">
        <v>9.6321411465032702E-2</v>
      </c>
      <c r="D35" s="45">
        <v>9.6124336692104018E-2</v>
      </c>
    </row>
    <row r="36" spans="1:4" x14ac:dyDescent="0.25">
      <c r="A36" s="48" t="s">
        <v>778</v>
      </c>
      <c r="B36" s="49" t="s">
        <v>647</v>
      </c>
      <c r="C36" s="39">
        <v>5.8500984654104388E-2</v>
      </c>
      <c r="D36" s="50">
        <v>5.8526647174011855E-2</v>
      </c>
    </row>
    <row r="37" spans="1:4" x14ac:dyDescent="0.25">
      <c r="A37" s="48" t="s">
        <v>779</v>
      </c>
      <c r="B37" s="49" t="s">
        <v>338</v>
      </c>
      <c r="C37" s="39">
        <v>6.9078194152059555E-2</v>
      </c>
      <c r="D37" s="45">
        <v>6.8971103762743402E-2</v>
      </c>
    </row>
    <row r="38" spans="1:4" x14ac:dyDescent="0.25">
      <c r="A38" s="48" t="s">
        <v>780</v>
      </c>
      <c r="B38" s="49" t="s">
        <v>482</v>
      </c>
      <c r="C38" s="39">
        <v>6.8969256638140852E-2</v>
      </c>
      <c r="D38" s="50">
        <v>6.9049013576136686E-2</v>
      </c>
    </row>
    <row r="39" spans="1:4" x14ac:dyDescent="0.25">
      <c r="A39" s="48" t="s">
        <v>781</v>
      </c>
      <c r="B39" s="49" t="s">
        <v>651</v>
      </c>
      <c r="C39" s="39">
        <v>5.6061611457405777E-2</v>
      </c>
      <c r="D39" s="45">
        <v>5.609966330250233E-2</v>
      </c>
    </row>
    <row r="40" spans="1:4" x14ac:dyDescent="0.25">
      <c r="A40" s="48" t="s">
        <v>782</v>
      </c>
      <c r="B40" s="49" t="s">
        <v>356</v>
      </c>
      <c r="C40" s="39">
        <v>7.6477399068555496E-2</v>
      </c>
      <c r="D40" s="50">
        <v>7.621996424687863E-2</v>
      </c>
    </row>
    <row r="41" spans="1:4" x14ac:dyDescent="0.25">
      <c r="A41" s="48" t="s">
        <v>783</v>
      </c>
      <c r="B41" s="49" t="s">
        <v>516</v>
      </c>
      <c r="C41" s="39">
        <v>7.5384090131202383E-2</v>
      </c>
      <c r="D41" s="45">
        <v>7.5234458572730839E-2</v>
      </c>
    </row>
    <row r="42" spans="1:4" x14ac:dyDescent="0.25">
      <c r="A42" s="48" t="s">
        <v>784</v>
      </c>
      <c r="B42" s="49" t="s">
        <v>366</v>
      </c>
      <c r="C42" s="39">
        <v>6.5982865728264103E-2</v>
      </c>
      <c r="D42" s="50">
        <v>6.6040988518229884E-2</v>
      </c>
    </row>
    <row r="43" spans="1:4" x14ac:dyDescent="0.25">
      <c r="A43" s="48" t="s">
        <v>785</v>
      </c>
      <c r="B43" s="49" t="s">
        <v>382</v>
      </c>
      <c r="C43" s="39">
        <v>0.17391218054308505</v>
      </c>
      <c r="D43" s="45">
        <v>0.17343570513498274</v>
      </c>
    </row>
    <row r="44" spans="1:4" x14ac:dyDescent="0.25">
      <c r="A44" s="48" t="s">
        <v>786</v>
      </c>
      <c r="B44" s="49" t="s">
        <v>239</v>
      </c>
      <c r="C44" s="39">
        <v>6.4794064549615255E-2</v>
      </c>
      <c r="D44" s="50">
        <v>6.4620367873957973E-2</v>
      </c>
    </row>
    <row r="45" spans="1:4" x14ac:dyDescent="0.25">
      <c r="A45" s="48" t="s">
        <v>787</v>
      </c>
      <c r="B45" s="49" t="s">
        <v>394</v>
      </c>
      <c r="C45" s="39">
        <v>9.1367799888859499E-2</v>
      </c>
      <c r="D45" s="45">
        <v>9.133642823449438E-2</v>
      </c>
    </row>
    <row r="46" spans="1:4" x14ac:dyDescent="0.25">
      <c r="A46" s="48" t="s">
        <v>788</v>
      </c>
      <c r="B46" s="49" t="s">
        <v>398</v>
      </c>
      <c r="C46" s="39">
        <v>0.10910115768238515</v>
      </c>
      <c r="D46" s="50">
        <v>0.10874412102297934</v>
      </c>
    </row>
    <row r="47" spans="1:4" x14ac:dyDescent="0.25">
      <c r="A47" s="48" t="s">
        <v>789</v>
      </c>
      <c r="B47" s="49" t="s">
        <v>346</v>
      </c>
      <c r="C47" s="39">
        <v>0.11242932013897644</v>
      </c>
      <c r="D47" s="45">
        <v>0.11205146776969103</v>
      </c>
    </row>
    <row r="48" spans="1:4" x14ac:dyDescent="0.25">
      <c r="A48" s="48" t="s">
        <v>790</v>
      </c>
      <c r="B48" s="49" t="s">
        <v>402</v>
      </c>
      <c r="C48" s="39">
        <v>5.8656140820790688E-2</v>
      </c>
      <c r="D48" s="50">
        <v>5.8590282786299241E-2</v>
      </c>
    </row>
    <row r="49" spans="1:4" x14ac:dyDescent="0.25">
      <c r="A49" s="48" t="s">
        <v>791</v>
      </c>
      <c r="B49" s="49" t="s">
        <v>406</v>
      </c>
      <c r="C49" s="39">
        <v>0.14253764624969151</v>
      </c>
      <c r="D49" s="45">
        <v>0.14227251247162306</v>
      </c>
    </row>
    <row r="50" spans="1:4" x14ac:dyDescent="0.25">
      <c r="A50" s="48" t="s">
        <v>792</v>
      </c>
      <c r="B50" s="49" t="s">
        <v>408</v>
      </c>
      <c r="C50" s="39">
        <v>8.1186731522109506E-2</v>
      </c>
      <c r="D50" s="50">
        <v>8.1203967031779484E-2</v>
      </c>
    </row>
    <row r="51" spans="1:4" x14ac:dyDescent="0.25">
      <c r="A51" s="48" t="s">
        <v>793</v>
      </c>
      <c r="B51" s="49" t="s">
        <v>279</v>
      </c>
      <c r="C51" s="39">
        <v>0.10448823248221861</v>
      </c>
      <c r="D51" s="45">
        <v>0.10412736650079407</v>
      </c>
    </row>
    <row r="52" spans="1:4" x14ac:dyDescent="0.25">
      <c r="A52" s="48" t="s">
        <v>794</v>
      </c>
      <c r="B52" s="49" t="s">
        <v>179</v>
      </c>
      <c r="C52" s="39">
        <v>0.19179937140635711</v>
      </c>
      <c r="D52" s="50">
        <v>0.19179126949489192</v>
      </c>
    </row>
    <row r="53" spans="1:4" x14ac:dyDescent="0.25">
      <c r="A53" s="48" t="s">
        <v>795</v>
      </c>
      <c r="B53" s="49" t="s">
        <v>119</v>
      </c>
      <c r="C53" s="39">
        <v>7.1290995018544565E-2</v>
      </c>
      <c r="D53" s="45">
        <v>7.1376430467810698E-2</v>
      </c>
    </row>
    <row r="54" spans="1:4" x14ac:dyDescent="0.25">
      <c r="A54" s="48" t="s">
        <v>796</v>
      </c>
      <c r="B54" s="49" t="s">
        <v>422</v>
      </c>
      <c r="C54" s="39">
        <v>0.14288621564104304</v>
      </c>
      <c r="D54" s="50">
        <v>0.14251961630347063</v>
      </c>
    </row>
    <row r="55" spans="1:4" x14ac:dyDescent="0.25">
      <c r="A55" s="48" t="s">
        <v>797</v>
      </c>
      <c r="B55" s="49" t="s">
        <v>142</v>
      </c>
      <c r="C55" s="39">
        <v>0.14528637419165347</v>
      </c>
      <c r="D55" s="45">
        <v>0.14477661923273982</v>
      </c>
    </row>
    <row r="56" spans="1:4" x14ac:dyDescent="0.25">
      <c r="A56" s="48" t="s">
        <v>798</v>
      </c>
      <c r="B56" s="49" t="s">
        <v>444</v>
      </c>
      <c r="C56" s="39">
        <v>9.3936076616463124E-2</v>
      </c>
      <c r="D56" s="50">
        <v>9.3609187470161198E-2</v>
      </c>
    </row>
    <row r="57" spans="1:4" x14ac:dyDescent="0.25">
      <c r="A57" s="48" t="s">
        <v>799</v>
      </c>
      <c r="B57" s="49" t="s">
        <v>573</v>
      </c>
      <c r="C57" s="39">
        <v>0.13656655617927779</v>
      </c>
      <c r="D57" s="45">
        <v>0.13785672282212952</v>
      </c>
    </row>
    <row r="58" spans="1:4" x14ac:dyDescent="0.25">
      <c r="A58" s="48" t="s">
        <v>800</v>
      </c>
      <c r="B58" s="49" t="s">
        <v>625</v>
      </c>
      <c r="C58" s="39">
        <v>0.14253609309943582</v>
      </c>
      <c r="D58" s="50">
        <v>0.1422295463610341</v>
      </c>
    </row>
    <row r="59" spans="1:4" x14ac:dyDescent="0.25">
      <c r="A59" s="48" t="s">
        <v>801</v>
      </c>
      <c r="B59" s="49" t="s">
        <v>466</v>
      </c>
      <c r="C59" s="39">
        <v>8.6378665315639216E-2</v>
      </c>
      <c r="D59" s="45">
        <v>8.6195315978917122E-2</v>
      </c>
    </row>
    <row r="60" spans="1:4" x14ac:dyDescent="0.25">
      <c r="A60" s="48" t="s">
        <v>802</v>
      </c>
      <c r="B60" s="49" t="s">
        <v>464</v>
      </c>
      <c r="C60" s="39">
        <v>7.7366008923454438E-2</v>
      </c>
      <c r="D60" s="50">
        <v>7.7755035646542653E-2</v>
      </c>
    </row>
    <row r="61" spans="1:4" x14ac:dyDescent="0.25">
      <c r="A61" s="48" t="s">
        <v>803</v>
      </c>
      <c r="B61" s="49" t="s">
        <v>370</v>
      </c>
      <c r="C61" s="39">
        <v>9.2033847144858863E-2</v>
      </c>
      <c r="D61" s="45">
        <v>9.1912981198191537E-2</v>
      </c>
    </row>
    <row r="62" spans="1:4" x14ac:dyDescent="0.25">
      <c r="A62" s="48" t="s">
        <v>804</v>
      </c>
      <c r="B62" s="49" t="s">
        <v>68</v>
      </c>
      <c r="C62" s="39">
        <v>0.14232204163153239</v>
      </c>
      <c r="D62" s="50">
        <v>0.14226275999677632</v>
      </c>
    </row>
    <row r="63" spans="1:4" x14ac:dyDescent="0.25">
      <c r="A63" s="48" t="s">
        <v>805</v>
      </c>
      <c r="B63" s="49" t="s">
        <v>478</v>
      </c>
      <c r="C63" s="39">
        <v>7.2280356605515808E-2</v>
      </c>
      <c r="D63" s="45">
        <v>7.2063823586707029E-2</v>
      </c>
    </row>
    <row r="64" spans="1:4" x14ac:dyDescent="0.25">
      <c r="A64" s="48" t="s">
        <v>806</v>
      </c>
      <c r="B64" s="49" t="s">
        <v>124</v>
      </c>
      <c r="C64" s="39">
        <v>0.2292429420952572</v>
      </c>
      <c r="D64" s="45">
        <v>0.22920406623239048</v>
      </c>
    </row>
    <row r="65" spans="1:4" x14ac:dyDescent="0.25">
      <c r="A65" s="48" t="s">
        <v>807</v>
      </c>
      <c r="B65" s="49" t="s">
        <v>581</v>
      </c>
      <c r="C65" s="39">
        <v>7.2370007646901532E-2</v>
      </c>
      <c r="D65" s="45">
        <v>7.2402617685016574E-2</v>
      </c>
    </row>
    <row r="66" spans="1:4" x14ac:dyDescent="0.25">
      <c r="A66" s="48" t="s">
        <v>808</v>
      </c>
      <c r="B66" s="49" t="s">
        <v>103</v>
      </c>
      <c r="C66" s="39">
        <v>0.10766373080861513</v>
      </c>
      <c r="D66" s="45">
        <v>0.10872393289594821</v>
      </c>
    </row>
    <row r="67" spans="1:4" x14ac:dyDescent="0.25">
      <c r="A67" s="48" t="s">
        <v>809</v>
      </c>
      <c r="B67" s="49" t="s">
        <v>579</v>
      </c>
      <c r="C67" s="39">
        <v>7.5959390108972652E-2</v>
      </c>
      <c r="D67" s="45">
        <v>7.583829069631548E-2</v>
      </c>
    </row>
    <row r="68" spans="1:4" x14ac:dyDescent="0.25">
      <c r="A68" s="48" t="s">
        <v>810</v>
      </c>
      <c r="B68" s="49" t="s">
        <v>486</v>
      </c>
      <c r="C68" s="39">
        <v>9.1604758685132417E-2</v>
      </c>
      <c r="D68" s="45">
        <v>9.1478044890489094E-2</v>
      </c>
    </row>
    <row r="69" spans="1:4" x14ac:dyDescent="0.25">
      <c r="A69" s="48" t="s">
        <v>811</v>
      </c>
      <c r="B69" s="49" t="s">
        <v>494</v>
      </c>
      <c r="C69" s="39">
        <v>7.0555439649611446E-2</v>
      </c>
      <c r="D69" s="45">
        <v>7.0398918748522277E-2</v>
      </c>
    </row>
    <row r="70" spans="1:4" x14ac:dyDescent="0.25">
      <c r="A70" s="48" t="s">
        <v>812</v>
      </c>
      <c r="B70" s="49" t="s">
        <v>496</v>
      </c>
      <c r="C70" s="39">
        <v>7.6123993992329803E-2</v>
      </c>
      <c r="D70" s="45">
        <v>7.5865509292687705E-2</v>
      </c>
    </row>
    <row r="71" spans="1:4" x14ac:dyDescent="0.25">
      <c r="A71" s="48" t="s">
        <v>813</v>
      </c>
      <c r="B71" s="49" t="s">
        <v>504</v>
      </c>
      <c r="C71" s="39">
        <v>0.23947910310074236</v>
      </c>
      <c r="D71" s="45">
        <v>0.23895848565157402</v>
      </c>
    </row>
    <row r="72" spans="1:4" x14ac:dyDescent="0.25">
      <c r="A72" s="48" t="s">
        <v>814</v>
      </c>
      <c r="B72" s="49" t="s">
        <v>514</v>
      </c>
      <c r="C72" s="39">
        <v>6.1160627443257128E-2</v>
      </c>
      <c r="D72" s="45">
        <v>6.0971295219615557E-2</v>
      </c>
    </row>
    <row r="73" spans="1:4" x14ac:dyDescent="0.25">
      <c r="A73" s="48" t="s">
        <v>815</v>
      </c>
      <c r="B73" s="49" t="s">
        <v>536</v>
      </c>
      <c r="C73" s="39">
        <v>0.12780880527986341</v>
      </c>
      <c r="D73" s="45">
        <v>0.1274317667675034</v>
      </c>
    </row>
    <row r="74" spans="1:4" x14ac:dyDescent="0.25">
      <c r="A74" s="48" t="s">
        <v>816</v>
      </c>
      <c r="B74" s="49" t="s">
        <v>79</v>
      </c>
      <c r="C74" s="39">
        <v>7.700110732833447E-2</v>
      </c>
      <c r="D74" s="45">
        <v>7.6763291274098117E-2</v>
      </c>
    </row>
    <row r="75" spans="1:4" x14ac:dyDescent="0.25">
      <c r="A75" s="48" t="s">
        <v>817</v>
      </c>
      <c r="B75" s="49" t="s">
        <v>548</v>
      </c>
      <c r="C75" s="39">
        <v>5.5758491600674476E-2</v>
      </c>
      <c r="D75" s="45">
        <v>5.6391987142954833E-2</v>
      </c>
    </row>
    <row r="76" spans="1:4" x14ac:dyDescent="0.25">
      <c r="A76" s="48" t="s">
        <v>818</v>
      </c>
      <c r="B76" s="49" t="s">
        <v>556</v>
      </c>
      <c r="C76" s="39">
        <v>7.3136680713406704E-2</v>
      </c>
      <c r="D76" s="45">
        <v>7.3053181258531552E-2</v>
      </c>
    </row>
    <row r="77" spans="1:4" x14ac:dyDescent="0.25">
      <c r="A77" s="48" t="s">
        <v>819</v>
      </c>
      <c r="B77" s="49" t="s">
        <v>251</v>
      </c>
      <c r="C77" s="39">
        <v>0.3070527735185814</v>
      </c>
      <c r="D77" s="45">
        <v>0.30700432663822713</v>
      </c>
    </row>
    <row r="78" spans="1:4" x14ac:dyDescent="0.25">
      <c r="A78" s="48" t="s">
        <v>820</v>
      </c>
      <c r="B78" s="49" t="s">
        <v>561</v>
      </c>
      <c r="C78" s="39">
        <v>0.18441691869952032</v>
      </c>
      <c r="D78" s="45">
        <v>0.18394305875606531</v>
      </c>
    </row>
    <row r="79" spans="1:4" x14ac:dyDescent="0.25">
      <c r="A79" s="48" t="s">
        <v>821</v>
      </c>
      <c r="B79" s="49" t="s">
        <v>47</v>
      </c>
      <c r="C79" s="39">
        <v>6.0960014594887313E-2</v>
      </c>
      <c r="D79" s="45">
        <v>6.0861610259176871E-2</v>
      </c>
    </row>
    <row r="80" spans="1:4" x14ac:dyDescent="0.25">
      <c r="A80" s="48" t="s">
        <v>822</v>
      </c>
      <c r="B80" s="49" t="s">
        <v>122</v>
      </c>
      <c r="C80" s="39">
        <v>0.22922415246194749</v>
      </c>
      <c r="D80" s="45">
        <v>0.22918499186310951</v>
      </c>
    </row>
    <row r="81" spans="1:4" x14ac:dyDescent="0.25">
      <c r="A81" s="48" t="s">
        <v>823</v>
      </c>
      <c r="B81" s="49" t="s">
        <v>126</v>
      </c>
      <c r="C81" s="39">
        <v>0.22951868504195194</v>
      </c>
      <c r="D81" s="45">
        <v>0.22948439961312345</v>
      </c>
    </row>
    <row r="82" spans="1:4" x14ac:dyDescent="0.25">
      <c r="A82" s="48" t="s">
        <v>824</v>
      </c>
      <c r="B82" s="49" t="s">
        <v>192</v>
      </c>
      <c r="C82" s="39">
        <v>6.5767850138278586E-2</v>
      </c>
      <c r="D82" s="45">
        <v>6.5654395760995396E-2</v>
      </c>
    </row>
    <row r="83" spans="1:4" x14ac:dyDescent="0.25">
      <c r="A83" s="48" t="s">
        <v>825</v>
      </c>
      <c r="B83" s="49" t="s">
        <v>194</v>
      </c>
      <c r="C83" s="39">
        <v>0.17162556565999015</v>
      </c>
      <c r="D83" s="45">
        <v>0.17149378447651636</v>
      </c>
    </row>
    <row r="84" spans="1:4" x14ac:dyDescent="0.25">
      <c r="A84" s="48" t="s">
        <v>826</v>
      </c>
      <c r="B84" s="49" t="s">
        <v>186</v>
      </c>
      <c r="C84" s="39">
        <v>0.10445380943508739</v>
      </c>
      <c r="D84" s="45">
        <v>0.10421893556697978</v>
      </c>
    </row>
    <row r="85" spans="1:4" x14ac:dyDescent="0.25">
      <c r="A85" s="48" t="s">
        <v>827</v>
      </c>
      <c r="B85" s="49" t="s">
        <v>597</v>
      </c>
      <c r="C85" s="39">
        <v>0.16256325660457002</v>
      </c>
      <c r="D85" s="45">
        <v>0.16253218574721906</v>
      </c>
    </row>
    <row r="86" spans="1:4" x14ac:dyDescent="0.25">
      <c r="A86" s="48" t="s">
        <v>828</v>
      </c>
      <c r="B86" s="49" t="s">
        <v>446</v>
      </c>
      <c r="C86" s="39">
        <v>0.20320916401160638</v>
      </c>
      <c r="D86" s="45">
        <v>0.20350596450053982</v>
      </c>
    </row>
    <row r="87" spans="1:4" x14ac:dyDescent="0.25">
      <c r="A87" s="48" t="s">
        <v>829</v>
      </c>
      <c r="B87" s="49" t="s">
        <v>43</v>
      </c>
      <c r="C87" s="39">
        <v>0.15953753240676688</v>
      </c>
      <c r="D87" s="45">
        <v>0.15970573408334121</v>
      </c>
    </row>
    <row r="88" spans="1:4" x14ac:dyDescent="0.25">
      <c r="A88" s="48" t="s">
        <v>830</v>
      </c>
      <c r="B88" s="49" t="s">
        <v>611</v>
      </c>
      <c r="C88" s="39">
        <v>8.5071690724437793E-2</v>
      </c>
      <c r="D88" s="45">
        <v>8.4890895419415358E-2</v>
      </c>
    </row>
    <row r="89" spans="1:4" x14ac:dyDescent="0.25">
      <c r="A89" s="48" t="s">
        <v>831</v>
      </c>
      <c r="B89" s="49" t="s">
        <v>617</v>
      </c>
      <c r="C89" s="39">
        <v>0.32394490043933932</v>
      </c>
      <c r="D89" s="45">
        <v>0.32369850608967549</v>
      </c>
    </row>
    <row r="90" spans="1:4" x14ac:dyDescent="0.25">
      <c r="A90" s="48" t="s">
        <v>832</v>
      </c>
      <c r="B90" s="49" t="s">
        <v>297</v>
      </c>
      <c r="C90" s="39">
        <v>8.1776659231760709E-2</v>
      </c>
      <c r="D90" s="45">
        <v>8.1653736874006427E-2</v>
      </c>
    </row>
    <row r="91" spans="1:4" x14ac:dyDescent="0.25">
      <c r="A91" s="48" t="s">
        <v>833</v>
      </c>
      <c r="B91" s="49" t="s">
        <v>623</v>
      </c>
      <c r="C91" s="39">
        <v>6.3309414760936725E-2</v>
      </c>
      <c r="D91" s="45">
        <v>6.3885205610902135E-2</v>
      </c>
    </row>
    <row r="92" spans="1:4" x14ac:dyDescent="0.25">
      <c r="A92" s="48" t="s">
        <v>834</v>
      </c>
      <c r="B92" s="49" t="s">
        <v>613</v>
      </c>
      <c r="C92" s="39">
        <v>0.2317245996688512</v>
      </c>
      <c r="D92" s="45">
        <v>0.23126297226528339</v>
      </c>
    </row>
    <row r="93" spans="1:4" x14ac:dyDescent="0.25">
      <c r="A93" s="48" t="s">
        <v>835</v>
      </c>
      <c r="B93" s="49" t="s">
        <v>637</v>
      </c>
      <c r="C93" s="39">
        <v>1.9136199408917774E-2</v>
      </c>
      <c r="D93" s="45">
        <v>1.929893199574682E-2</v>
      </c>
    </row>
    <row r="94" spans="1:4" x14ac:dyDescent="0.25">
      <c r="A94" s="48" t="s">
        <v>836</v>
      </c>
      <c r="B94" s="49" t="s">
        <v>653</v>
      </c>
      <c r="C94" s="39">
        <v>6.892711242846053E-2</v>
      </c>
      <c r="D94" s="45">
        <v>6.9112484676096056E-2</v>
      </c>
    </row>
    <row r="95" spans="1:4" x14ac:dyDescent="0.25">
      <c r="A95" s="48" t="s">
        <v>837</v>
      </c>
      <c r="B95" s="49" t="s">
        <v>645</v>
      </c>
      <c r="C95" s="39">
        <v>0.12031694270466223</v>
      </c>
      <c r="D95" s="45">
        <v>0.11997794488548592</v>
      </c>
    </row>
    <row r="96" spans="1:4" x14ac:dyDescent="0.25">
      <c r="A96" s="48" t="s">
        <v>838</v>
      </c>
      <c r="B96" s="49" t="s">
        <v>163</v>
      </c>
      <c r="C96" s="39">
        <v>0.12110506142980743</v>
      </c>
      <c r="D96" s="45">
        <v>0.12131021831452846</v>
      </c>
    </row>
    <row r="97" spans="1:4" x14ac:dyDescent="0.25">
      <c r="A97" s="48" t="s">
        <v>839</v>
      </c>
      <c r="B97" s="49" t="s">
        <v>643</v>
      </c>
      <c r="C97" s="39">
        <v>6.04448705514955E-2</v>
      </c>
      <c r="D97" s="45">
        <v>6.0415488130584026E-2</v>
      </c>
    </row>
    <row r="98" spans="1:4" x14ac:dyDescent="0.25">
      <c r="A98" s="48" t="s">
        <v>840</v>
      </c>
      <c r="B98" s="49" t="s">
        <v>334</v>
      </c>
      <c r="C98" s="39">
        <v>5.9574018005652415E-2</v>
      </c>
      <c r="D98" s="45">
        <v>5.9613007172466391E-2</v>
      </c>
    </row>
    <row r="99" spans="1:4" x14ac:dyDescent="0.25">
      <c r="A99" s="48" t="s">
        <v>841</v>
      </c>
      <c r="B99" s="49" t="s">
        <v>661</v>
      </c>
      <c r="C99" s="39">
        <v>0.14692616084271046</v>
      </c>
      <c r="D99" s="45">
        <v>0.14645773431888262</v>
      </c>
    </row>
    <row r="100" spans="1:4" x14ac:dyDescent="0.25">
      <c r="A100" s="48" t="s">
        <v>842</v>
      </c>
      <c r="B100" s="49" t="s">
        <v>671</v>
      </c>
      <c r="C100" s="39">
        <v>6.3089160987961579E-2</v>
      </c>
      <c r="D100" s="45">
        <v>6.3230817465107947E-2</v>
      </c>
    </row>
    <row r="101" spans="1:4" x14ac:dyDescent="0.25">
      <c r="A101" s="48" t="s">
        <v>843</v>
      </c>
      <c r="B101" s="49" t="s">
        <v>667</v>
      </c>
      <c r="C101" s="39">
        <v>6.0339889100542624E-2</v>
      </c>
      <c r="D101" s="45">
        <v>6.0782027948868729E-2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DECEMBER 30,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30,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856</v>
      </c>
      <c r="C21" s="12">
        <v>77</v>
      </c>
      <c r="D21" s="12">
        <v>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858</v>
      </c>
      <c r="C23" s="13">
        <v>82</v>
      </c>
      <c r="D23" s="13">
        <v>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859</v>
      </c>
      <c r="C24" s="13">
        <v>188</v>
      </c>
      <c r="D24" s="13">
        <v>193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860</v>
      </c>
      <c r="C25" s="13">
        <v>421</v>
      </c>
      <c r="D25" s="13">
        <v>429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861</v>
      </c>
      <c r="C26" s="13">
        <v>434</v>
      </c>
      <c r="D26" s="13">
        <v>439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862</v>
      </c>
      <c r="C27" s="13">
        <v>400</v>
      </c>
      <c r="D27" s="13">
        <v>397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863</v>
      </c>
      <c r="C28" s="13">
        <v>397</v>
      </c>
      <c r="D28" s="13">
        <v>394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864</v>
      </c>
      <c r="C29" s="13">
        <v>422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865</v>
      </c>
      <c r="C30" s="14">
        <v>409</v>
      </c>
      <c r="D30" s="14">
        <v>414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30,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866</v>
      </c>
      <c r="C35" s="19">
        <v>463</v>
      </c>
      <c r="D35" s="19">
        <v>455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867</v>
      </c>
      <c r="C36" s="19">
        <v>338</v>
      </c>
      <c r="D36" s="19">
        <v>334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868</v>
      </c>
      <c r="C37" s="19">
        <v>255</v>
      </c>
      <c r="D37" s="19">
        <v>253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869</v>
      </c>
      <c r="C38" s="19">
        <v>263</v>
      </c>
      <c r="D38" s="19">
        <v>266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870</v>
      </c>
      <c r="C39" s="19">
        <v>334</v>
      </c>
      <c r="D39" s="19">
        <v>331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871</v>
      </c>
      <c r="C40" s="19">
        <v>341</v>
      </c>
      <c r="D40" s="19">
        <v>340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872</v>
      </c>
      <c r="C41" s="19">
        <v>346</v>
      </c>
      <c r="D41" s="19">
        <v>345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873</v>
      </c>
      <c r="C42" s="20">
        <v>349</v>
      </c>
      <c r="D42" s="20">
        <v>345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30,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874</v>
      </c>
      <c r="C47" s="19">
        <v>705</v>
      </c>
      <c r="D47" s="19">
        <v>700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875</v>
      </c>
      <c r="C48" s="19">
        <v>274</v>
      </c>
      <c r="D48" s="19">
        <v>273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876</v>
      </c>
      <c r="C49" s="19">
        <v>435</v>
      </c>
      <c r="D49" s="19">
        <v>434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877</v>
      </c>
      <c r="C50" s="19">
        <v>331</v>
      </c>
      <c r="D50" s="19">
        <v>326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878</v>
      </c>
      <c r="C51" s="19">
        <v>342</v>
      </c>
      <c r="D51" s="19">
        <v>333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879</v>
      </c>
      <c r="C52" s="20">
        <v>364</v>
      </c>
      <c r="D52" s="20">
        <v>359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30,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880</v>
      </c>
      <c r="C57" s="19">
        <v>553</v>
      </c>
      <c r="D57" s="19">
        <v>547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881</v>
      </c>
      <c r="C58" s="19">
        <v>424</v>
      </c>
      <c r="D58" s="19">
        <v>421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882</v>
      </c>
      <c r="C59" s="19">
        <v>565</v>
      </c>
      <c r="D59" s="19">
        <v>561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883</v>
      </c>
      <c r="C60" s="20">
        <v>421</v>
      </c>
      <c r="D60" s="20">
        <v>408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30,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415</v>
      </c>
      <c r="C65" s="24">
        <v>547</v>
      </c>
      <c r="D65" s="25">
        <v>590</v>
      </c>
      <c r="E65" s="26">
        <v>609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263</v>
      </c>
      <c r="D66" s="29">
        <v>460</v>
      </c>
      <c r="E66" s="30">
        <v>510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304</v>
      </c>
      <c r="E67" s="30">
        <v>421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"CRA TIER STRUCTURE ON "&amp;'OPTIONS - MARGIN INTERVALS'!A1</f>
        <v>CRA TIER STRUCTURE ON DECEMBER 30,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890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891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892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30,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896</v>
      </c>
      <c r="C21" s="12">
        <v>63</v>
      </c>
      <c r="D21" s="12">
        <v>58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897</v>
      </c>
      <c r="C22" s="13">
        <v>45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898</v>
      </c>
      <c r="C23" s="13">
        <v>68</v>
      </c>
      <c r="D23" s="13">
        <v>54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899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900</v>
      </c>
      <c r="C25" s="13">
        <v>344</v>
      </c>
      <c r="D25" s="13">
        <v>350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901</v>
      </c>
      <c r="C26" s="13">
        <v>422</v>
      </c>
      <c r="D26" s="13">
        <v>430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902</v>
      </c>
      <c r="C27" s="13">
        <v>431</v>
      </c>
      <c r="D27" s="13">
        <v>435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903</v>
      </c>
      <c r="C28" s="13">
        <v>431</v>
      </c>
      <c r="D28" s="13">
        <v>437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904</v>
      </c>
      <c r="C29" s="13">
        <v>425</v>
      </c>
      <c r="D29" s="13">
        <v>430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905</v>
      </c>
      <c r="C30" s="14">
        <v>422</v>
      </c>
      <c r="D30" s="14">
        <v>426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30,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906</v>
      </c>
      <c r="C35" s="19">
        <v>644</v>
      </c>
      <c r="D35" s="19">
        <v>649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907</v>
      </c>
      <c r="C36" s="19">
        <v>514</v>
      </c>
      <c r="D36" s="19">
        <v>519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908</v>
      </c>
      <c r="C37" s="19">
        <v>253</v>
      </c>
      <c r="D37" s="19">
        <v>242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909</v>
      </c>
      <c r="C38" s="19">
        <v>120</v>
      </c>
      <c r="D38" s="19">
        <v>110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910</v>
      </c>
      <c r="C39" s="19">
        <v>376</v>
      </c>
      <c r="D39" s="19">
        <v>384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911</v>
      </c>
      <c r="C40" s="19">
        <v>338</v>
      </c>
      <c r="D40" s="19">
        <v>343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912</v>
      </c>
      <c r="C41" s="19">
        <v>354</v>
      </c>
      <c r="D41" s="19">
        <v>364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913</v>
      </c>
      <c r="C42" s="20">
        <v>369</v>
      </c>
      <c r="D42" s="20">
        <v>376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30,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914</v>
      </c>
      <c r="C47" s="19">
        <v>806</v>
      </c>
      <c r="D47" s="19">
        <v>809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915</v>
      </c>
      <c r="C48" s="19">
        <v>180</v>
      </c>
      <c r="D48" s="19">
        <v>164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916</v>
      </c>
      <c r="C49" s="19">
        <v>461</v>
      </c>
      <c r="D49" s="19">
        <v>454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917</v>
      </c>
      <c r="C50" s="19">
        <v>314</v>
      </c>
      <c r="D50" s="19">
        <v>310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918</v>
      </c>
      <c r="C51" s="19">
        <v>512</v>
      </c>
      <c r="D51" s="19">
        <v>515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919</v>
      </c>
      <c r="C52" s="20">
        <v>392</v>
      </c>
      <c r="D52" s="20">
        <v>398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30,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920</v>
      </c>
      <c r="C57" s="19">
        <v>412</v>
      </c>
      <c r="D57" s="19">
        <v>398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921</v>
      </c>
      <c r="C58" s="19">
        <v>367</v>
      </c>
      <c r="D58" s="19">
        <v>355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922</v>
      </c>
      <c r="C59" s="19">
        <v>622</v>
      </c>
      <c r="D59" s="19">
        <v>626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923</v>
      </c>
      <c r="C60" s="20">
        <v>441</v>
      </c>
      <c r="D60" s="20">
        <v>443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30,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416</v>
      </c>
      <c r="C65" s="24">
        <v>511</v>
      </c>
      <c r="D65" s="25">
        <v>516</v>
      </c>
      <c r="E65" s="26">
        <v>519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402</v>
      </c>
      <c r="D66" s="29">
        <v>569</v>
      </c>
      <c r="E66" s="30">
        <v>583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419</v>
      </c>
      <c r="E67" s="30">
        <v>496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DECEMBER 30,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DECEMBER 30,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129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DECEMBER 30,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929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930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931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932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DECEMBER 30,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2">
        <v>1</v>
      </c>
      <c r="C15" s="142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2197</v>
      </c>
      <c r="D17" s="26">
        <v>4229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986</v>
      </c>
      <c r="D18" s="30">
        <v>4427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3748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30,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696</v>
      </c>
      <c r="B5" s="66" t="s">
        <v>697</v>
      </c>
      <c r="C5" s="67">
        <v>450</v>
      </c>
      <c r="D5" s="68">
        <v>450</v>
      </c>
    </row>
    <row r="6" spans="1:4" x14ac:dyDescent="0.25">
      <c r="A6" s="65" t="s">
        <v>698</v>
      </c>
      <c r="B6" s="66" t="s">
        <v>699</v>
      </c>
      <c r="C6" s="67">
        <v>450</v>
      </c>
      <c r="D6" s="68">
        <v>450</v>
      </c>
    </row>
    <row r="7" spans="1:4" x14ac:dyDescent="0.25">
      <c r="A7" s="65" t="s">
        <v>700</v>
      </c>
      <c r="B7" s="66" t="s">
        <v>701</v>
      </c>
      <c r="C7" s="67">
        <v>225</v>
      </c>
      <c r="D7" s="68">
        <v>225</v>
      </c>
    </row>
    <row r="8" spans="1:4" x14ac:dyDescent="0.25">
      <c r="A8" s="65" t="s">
        <v>707</v>
      </c>
      <c r="B8" s="66" t="s">
        <v>708</v>
      </c>
      <c r="C8" s="67">
        <v>450</v>
      </c>
      <c r="D8" s="68">
        <v>450</v>
      </c>
    </row>
    <row r="9" spans="1:4" x14ac:dyDescent="0.25">
      <c r="A9" s="65" t="s">
        <v>709</v>
      </c>
      <c r="B9" s="66" t="s">
        <v>710</v>
      </c>
      <c r="C9" s="67">
        <v>200</v>
      </c>
      <c r="D9" s="68">
        <v>200</v>
      </c>
    </row>
    <row r="10" spans="1:4" x14ac:dyDescent="0.25">
      <c r="A10" s="63" t="s">
        <v>711</v>
      </c>
      <c r="B10" s="49" t="s">
        <v>712</v>
      </c>
      <c r="C10" s="67">
        <v>200</v>
      </c>
      <c r="D10" s="68">
        <v>200</v>
      </c>
    </row>
    <row r="11" spans="1:4" x14ac:dyDescent="0.25">
      <c r="A11" s="65" t="s">
        <v>717</v>
      </c>
      <c r="B11" s="66" t="s">
        <v>718</v>
      </c>
      <c r="C11" s="90">
        <v>125</v>
      </c>
      <c r="D11" s="91">
        <v>125</v>
      </c>
    </row>
    <row r="12" spans="1:4" x14ac:dyDescent="0.25">
      <c r="A12" s="65" t="s">
        <v>719</v>
      </c>
      <c r="B12" s="66" t="s">
        <v>720</v>
      </c>
      <c r="C12" s="67">
        <v>100</v>
      </c>
      <c r="D12" s="68">
        <v>100</v>
      </c>
    </row>
    <row r="13" spans="1:4" x14ac:dyDescent="0.25">
      <c r="A13" s="65" t="s">
        <v>721</v>
      </c>
      <c r="B13" s="66" t="s">
        <v>722</v>
      </c>
      <c r="C13" s="67">
        <v>100</v>
      </c>
      <c r="D13" s="68">
        <v>100</v>
      </c>
    </row>
    <row r="14" spans="1:4" x14ac:dyDescent="0.25">
      <c r="A14" s="65" t="s">
        <v>723</v>
      </c>
      <c r="B14" s="66" t="s">
        <v>724</v>
      </c>
      <c r="C14" s="67">
        <v>100</v>
      </c>
      <c r="D14" s="68">
        <v>100</v>
      </c>
    </row>
    <row r="15" spans="1:4" x14ac:dyDescent="0.25">
      <c r="A15" s="65" t="s">
        <v>727</v>
      </c>
      <c r="B15" s="69" t="s">
        <v>728</v>
      </c>
      <c r="C15" s="67">
        <v>100</v>
      </c>
      <c r="D15" s="68">
        <v>100</v>
      </c>
    </row>
    <row r="16" spans="1:4" x14ac:dyDescent="0.25">
      <c r="A16" s="65" t="s">
        <v>729</v>
      </c>
      <c r="B16" s="69" t="s">
        <v>730</v>
      </c>
      <c r="C16" s="67">
        <v>100</v>
      </c>
      <c r="D16" s="68">
        <v>100</v>
      </c>
    </row>
    <row r="17" spans="1:4" x14ac:dyDescent="0.25">
      <c r="A17" s="65" t="s">
        <v>731</v>
      </c>
      <c r="B17" s="69" t="s">
        <v>732</v>
      </c>
      <c r="C17" s="67">
        <v>100</v>
      </c>
      <c r="D17" s="68">
        <v>100</v>
      </c>
    </row>
    <row r="18" spans="1:4" x14ac:dyDescent="0.25">
      <c r="A18" s="65" t="s">
        <v>733</v>
      </c>
      <c r="B18" s="69" t="s">
        <v>734</v>
      </c>
      <c r="C18" s="67">
        <v>125</v>
      </c>
      <c r="D18" s="68">
        <v>125</v>
      </c>
    </row>
    <row r="19" spans="1:4" x14ac:dyDescent="0.25">
      <c r="A19" s="65" t="s">
        <v>735</v>
      </c>
      <c r="B19" s="66" t="s">
        <v>736</v>
      </c>
      <c r="C19" s="67">
        <v>100</v>
      </c>
      <c r="D19" s="68">
        <v>100</v>
      </c>
    </row>
    <row r="20" spans="1:4" x14ac:dyDescent="0.25">
      <c r="A20" s="65" t="s">
        <v>737</v>
      </c>
      <c r="B20" s="69" t="s">
        <v>738</v>
      </c>
      <c r="C20" s="67">
        <v>100</v>
      </c>
      <c r="D20" s="70">
        <v>100</v>
      </c>
    </row>
    <row r="21" spans="1:4" x14ac:dyDescent="0.25">
      <c r="A21" s="65" t="s">
        <v>739</v>
      </c>
      <c r="B21" s="69" t="s">
        <v>740</v>
      </c>
      <c r="C21" s="67">
        <v>100</v>
      </c>
      <c r="D21" s="70">
        <v>100</v>
      </c>
    </row>
    <row r="22" spans="1:4" x14ac:dyDescent="0.25">
      <c r="A22" s="65" t="s">
        <v>741</v>
      </c>
      <c r="B22" s="69" t="s">
        <v>742</v>
      </c>
      <c r="C22" s="67">
        <v>100</v>
      </c>
      <c r="D22" s="70">
        <v>100</v>
      </c>
    </row>
    <row r="23" spans="1:4" x14ac:dyDescent="0.25">
      <c r="A23" s="65" t="s">
        <v>743</v>
      </c>
      <c r="B23" s="69" t="s">
        <v>744</v>
      </c>
      <c r="C23" s="67">
        <v>100</v>
      </c>
      <c r="D23" s="70">
        <v>100</v>
      </c>
    </row>
    <row r="24" spans="1:4" x14ac:dyDescent="0.25">
      <c r="A24" s="65" t="s">
        <v>745</v>
      </c>
      <c r="B24" s="69" t="s">
        <v>746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DECEMBER 30,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747</v>
      </c>
      <c r="B33" s="69" t="s">
        <v>70</v>
      </c>
      <c r="C33" s="67">
        <v>75</v>
      </c>
      <c r="D33" s="68">
        <v>75</v>
      </c>
    </row>
    <row r="34" spans="1:4" x14ac:dyDescent="0.25">
      <c r="A34" s="65" t="s">
        <v>748</v>
      </c>
      <c r="B34" s="69" t="s">
        <v>54</v>
      </c>
      <c r="C34" s="67">
        <v>75</v>
      </c>
      <c r="D34" s="68">
        <v>75</v>
      </c>
    </row>
    <row r="35" spans="1:4" x14ac:dyDescent="0.25">
      <c r="A35" s="65" t="s">
        <v>749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750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752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753</v>
      </c>
      <c r="B39" s="69" t="s">
        <v>115</v>
      </c>
      <c r="C39" s="67"/>
      <c r="D39" s="68">
        <v>75</v>
      </c>
    </row>
    <row r="40" spans="1:4" x14ac:dyDescent="0.25">
      <c r="A40" s="65" t="s">
        <v>754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755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756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757</v>
      </c>
      <c r="B43" s="69" t="s">
        <v>520</v>
      </c>
      <c r="C43" s="67">
        <v>75</v>
      </c>
      <c r="D43" s="68">
        <v>75</v>
      </c>
    </row>
    <row r="44" spans="1:4" x14ac:dyDescent="0.25">
      <c r="A44" s="65" t="s">
        <v>758</v>
      </c>
      <c r="B44" s="69" t="s">
        <v>171</v>
      </c>
      <c r="C44" s="67">
        <v>75</v>
      </c>
      <c r="D44" s="68">
        <v>75</v>
      </c>
    </row>
    <row r="45" spans="1:4" x14ac:dyDescent="0.25">
      <c r="A45" s="65" t="s">
        <v>759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760</v>
      </c>
      <c r="B46" s="69" t="s">
        <v>188</v>
      </c>
      <c r="C46" s="67">
        <v>75</v>
      </c>
      <c r="D46" s="68">
        <v>75</v>
      </c>
    </row>
    <row r="47" spans="1:4" x14ac:dyDescent="0.25">
      <c r="A47" s="65" t="s">
        <v>761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762</v>
      </c>
      <c r="B48" s="69" t="s">
        <v>212</v>
      </c>
      <c r="C48" s="67">
        <v>75</v>
      </c>
      <c r="D48" s="68">
        <v>75</v>
      </c>
    </row>
    <row r="49" spans="1:4" x14ac:dyDescent="0.25">
      <c r="A49" s="65" t="s">
        <v>763</v>
      </c>
      <c r="B49" s="69" t="s">
        <v>243</v>
      </c>
      <c r="C49" s="67">
        <v>75</v>
      </c>
      <c r="D49" s="68">
        <v>75</v>
      </c>
    </row>
    <row r="50" spans="1:4" x14ac:dyDescent="0.25">
      <c r="A50" s="65" t="s">
        <v>764</v>
      </c>
      <c r="B50" s="69" t="s">
        <v>641</v>
      </c>
      <c r="C50" s="67">
        <v>75</v>
      </c>
      <c r="D50" s="68">
        <v>75</v>
      </c>
    </row>
    <row r="51" spans="1:4" x14ac:dyDescent="0.25">
      <c r="A51" s="65" t="s">
        <v>765</v>
      </c>
      <c r="B51" s="69" t="s">
        <v>241</v>
      </c>
      <c r="C51" s="67">
        <v>75</v>
      </c>
      <c r="D51" s="68">
        <v>75</v>
      </c>
    </row>
    <row r="52" spans="1:4" x14ac:dyDescent="0.25">
      <c r="A52" s="65" t="s">
        <v>766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767</v>
      </c>
      <c r="B53" s="69" t="s">
        <v>255</v>
      </c>
      <c r="C53" s="67">
        <v>75</v>
      </c>
      <c r="D53" s="68">
        <v>75</v>
      </c>
    </row>
    <row r="54" spans="1:4" x14ac:dyDescent="0.25">
      <c r="A54" s="65" t="s">
        <v>768</v>
      </c>
      <c r="B54" s="69" t="s">
        <v>223</v>
      </c>
      <c r="C54" s="67">
        <v>75</v>
      </c>
      <c r="D54" s="68">
        <v>75</v>
      </c>
    </row>
    <row r="55" spans="1:4" x14ac:dyDescent="0.25">
      <c r="A55" s="65" t="s">
        <v>769</v>
      </c>
      <c r="B55" s="69" t="s">
        <v>374</v>
      </c>
      <c r="C55" s="67">
        <v>75</v>
      </c>
      <c r="D55" s="68">
        <v>75</v>
      </c>
    </row>
    <row r="56" spans="1:4" x14ac:dyDescent="0.25">
      <c r="A56" s="65" t="s">
        <v>770</v>
      </c>
      <c r="B56" s="69" t="s">
        <v>277</v>
      </c>
      <c r="C56" s="67">
        <v>75</v>
      </c>
      <c r="D56" s="68">
        <v>75</v>
      </c>
    </row>
    <row r="57" spans="1:4" x14ac:dyDescent="0.25">
      <c r="A57" s="65" t="s">
        <v>771</v>
      </c>
      <c r="B57" s="69" t="s">
        <v>269</v>
      </c>
      <c r="C57" s="67">
        <v>75</v>
      </c>
      <c r="D57" s="68">
        <v>75</v>
      </c>
    </row>
    <row r="58" spans="1:4" x14ac:dyDescent="0.25">
      <c r="A58" s="65" t="s">
        <v>772</v>
      </c>
      <c r="B58" s="69" t="s">
        <v>287</v>
      </c>
      <c r="C58" s="67">
        <v>75</v>
      </c>
      <c r="D58" s="68">
        <v>75</v>
      </c>
    </row>
    <row r="59" spans="1:4" x14ac:dyDescent="0.25">
      <c r="A59" s="65" t="s">
        <v>773</v>
      </c>
      <c r="B59" s="69" t="s">
        <v>342</v>
      </c>
      <c r="C59" s="67">
        <v>75</v>
      </c>
      <c r="D59" s="68">
        <v>75</v>
      </c>
    </row>
    <row r="60" spans="1:4" x14ac:dyDescent="0.25">
      <c r="A60" s="65" t="s">
        <v>774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775</v>
      </c>
      <c r="B61" s="69" t="s">
        <v>299</v>
      </c>
      <c r="C61" s="67">
        <v>75</v>
      </c>
      <c r="D61" s="68">
        <v>75</v>
      </c>
    </row>
    <row r="62" spans="1:4" x14ac:dyDescent="0.25">
      <c r="A62" s="65" t="s">
        <v>776</v>
      </c>
      <c r="B62" s="69" t="s">
        <v>257</v>
      </c>
      <c r="C62" s="67">
        <v>75</v>
      </c>
      <c r="D62" s="68">
        <v>75</v>
      </c>
    </row>
    <row r="63" spans="1:4" x14ac:dyDescent="0.25">
      <c r="A63" s="65" t="s">
        <v>777</v>
      </c>
      <c r="B63" s="69" t="s">
        <v>336</v>
      </c>
      <c r="C63" s="67">
        <v>75</v>
      </c>
      <c r="D63" s="68">
        <v>75</v>
      </c>
    </row>
    <row r="64" spans="1:4" x14ac:dyDescent="0.25">
      <c r="A64" s="65" t="s">
        <v>778</v>
      </c>
      <c r="B64" s="69" t="s">
        <v>647</v>
      </c>
      <c r="C64" s="67">
        <v>75</v>
      </c>
      <c r="D64" s="68">
        <v>75</v>
      </c>
    </row>
    <row r="65" spans="1:4" x14ac:dyDescent="0.25">
      <c r="A65" s="65" t="s">
        <v>779</v>
      </c>
      <c r="B65" s="69" t="s">
        <v>338</v>
      </c>
      <c r="C65" s="67">
        <v>75</v>
      </c>
      <c r="D65" s="68">
        <v>75</v>
      </c>
    </row>
    <row r="66" spans="1:4" x14ac:dyDescent="0.25">
      <c r="A66" s="65" t="s">
        <v>780</v>
      </c>
      <c r="B66" s="69" t="s">
        <v>482</v>
      </c>
      <c r="C66" s="67">
        <v>75</v>
      </c>
      <c r="D66" s="68">
        <v>75</v>
      </c>
    </row>
    <row r="67" spans="1:4" x14ac:dyDescent="0.25">
      <c r="A67" s="65" t="s">
        <v>781</v>
      </c>
      <c r="B67" s="69" t="s">
        <v>651</v>
      </c>
      <c r="C67" s="67">
        <v>75</v>
      </c>
      <c r="D67" s="68">
        <v>75</v>
      </c>
    </row>
    <row r="68" spans="1:4" x14ac:dyDescent="0.25">
      <c r="A68" s="65" t="s">
        <v>782</v>
      </c>
      <c r="B68" s="69" t="s">
        <v>356</v>
      </c>
      <c r="C68" s="67">
        <v>75</v>
      </c>
      <c r="D68" s="68">
        <v>75</v>
      </c>
    </row>
    <row r="69" spans="1:4" x14ac:dyDescent="0.25">
      <c r="A69" s="65" t="s">
        <v>783</v>
      </c>
      <c r="B69" s="69" t="s">
        <v>516</v>
      </c>
      <c r="C69" s="67">
        <v>75</v>
      </c>
      <c r="D69" s="68">
        <v>75</v>
      </c>
    </row>
    <row r="70" spans="1:4" x14ac:dyDescent="0.25">
      <c r="A70" s="65" t="s">
        <v>784</v>
      </c>
      <c r="B70" s="69" t="s">
        <v>366</v>
      </c>
      <c r="C70" s="67">
        <v>75</v>
      </c>
      <c r="D70" s="68">
        <v>75</v>
      </c>
    </row>
    <row r="71" spans="1:4" x14ac:dyDescent="0.25">
      <c r="A71" s="65" t="s">
        <v>785</v>
      </c>
      <c r="B71" s="69" t="s">
        <v>382</v>
      </c>
      <c r="C71" s="67">
        <v>75</v>
      </c>
      <c r="D71" s="68">
        <v>75</v>
      </c>
    </row>
    <row r="72" spans="1:4" x14ac:dyDescent="0.25">
      <c r="A72" s="65" t="s">
        <v>786</v>
      </c>
      <c r="B72" s="69" t="s">
        <v>239</v>
      </c>
      <c r="C72" s="67">
        <v>75</v>
      </c>
      <c r="D72" s="68">
        <v>75</v>
      </c>
    </row>
    <row r="73" spans="1:4" x14ac:dyDescent="0.25">
      <c r="A73" s="65" t="s">
        <v>787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788</v>
      </c>
      <c r="B74" s="69" t="s">
        <v>398</v>
      </c>
      <c r="C74" s="67">
        <v>75</v>
      </c>
      <c r="D74" s="68">
        <v>75</v>
      </c>
    </row>
    <row r="75" spans="1:4" x14ac:dyDescent="0.25">
      <c r="A75" s="65" t="s">
        <v>789</v>
      </c>
      <c r="B75" s="69" t="s">
        <v>346</v>
      </c>
      <c r="C75" s="67">
        <v>75</v>
      </c>
      <c r="D75" s="68">
        <v>75</v>
      </c>
    </row>
    <row r="76" spans="1:4" x14ac:dyDescent="0.25">
      <c r="A76" s="65" t="s">
        <v>790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791</v>
      </c>
      <c r="B77" s="69" t="s">
        <v>406</v>
      </c>
      <c r="C77" s="67">
        <v>75</v>
      </c>
      <c r="D77" s="68">
        <v>75</v>
      </c>
    </row>
    <row r="78" spans="1:4" x14ac:dyDescent="0.25">
      <c r="A78" s="65" t="s">
        <v>792</v>
      </c>
      <c r="B78" s="69" t="s">
        <v>408</v>
      </c>
      <c r="C78" s="67">
        <v>75</v>
      </c>
      <c r="D78" s="68">
        <v>75</v>
      </c>
    </row>
    <row r="79" spans="1:4" x14ac:dyDescent="0.25">
      <c r="A79" s="65" t="s">
        <v>793</v>
      </c>
      <c r="B79" s="69" t="s">
        <v>279</v>
      </c>
      <c r="C79" s="67">
        <v>75</v>
      </c>
      <c r="D79" s="68">
        <v>75</v>
      </c>
    </row>
    <row r="80" spans="1:4" x14ac:dyDescent="0.25">
      <c r="A80" s="65" t="s">
        <v>794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795</v>
      </c>
      <c r="B81" s="69" t="s">
        <v>119</v>
      </c>
      <c r="C81" s="67">
        <v>75</v>
      </c>
      <c r="D81" s="68">
        <v>75</v>
      </c>
    </row>
    <row r="82" spans="1:4" x14ac:dyDescent="0.25">
      <c r="A82" s="65" t="s">
        <v>796</v>
      </c>
      <c r="B82" s="69" t="s">
        <v>422</v>
      </c>
      <c r="C82" s="67">
        <v>75</v>
      </c>
      <c r="D82" s="68">
        <v>75</v>
      </c>
    </row>
    <row r="83" spans="1:4" x14ac:dyDescent="0.25">
      <c r="A83" s="65" t="s">
        <v>797</v>
      </c>
      <c r="B83" s="69" t="s">
        <v>142</v>
      </c>
      <c r="C83" s="67">
        <v>75</v>
      </c>
      <c r="D83" s="68">
        <v>75</v>
      </c>
    </row>
    <row r="84" spans="1:4" x14ac:dyDescent="0.25">
      <c r="A84" s="65" t="s">
        <v>798</v>
      </c>
      <c r="B84" s="69" t="s">
        <v>444</v>
      </c>
      <c r="C84" s="67">
        <v>75</v>
      </c>
      <c r="D84" s="68">
        <v>75</v>
      </c>
    </row>
    <row r="85" spans="1:4" x14ac:dyDescent="0.25">
      <c r="A85" s="65" t="s">
        <v>799</v>
      </c>
      <c r="B85" s="69" t="s">
        <v>573</v>
      </c>
      <c r="C85" s="67">
        <v>75</v>
      </c>
      <c r="D85" s="68">
        <v>75</v>
      </c>
    </row>
    <row r="86" spans="1:4" x14ac:dyDescent="0.25">
      <c r="A86" s="65" t="s">
        <v>800</v>
      </c>
      <c r="B86" s="69" t="s">
        <v>625</v>
      </c>
      <c r="C86" s="67">
        <v>75</v>
      </c>
      <c r="D86" s="68">
        <v>75</v>
      </c>
    </row>
    <row r="87" spans="1:4" x14ac:dyDescent="0.25">
      <c r="A87" s="65" t="s">
        <v>801</v>
      </c>
      <c r="B87" s="69" t="s">
        <v>466</v>
      </c>
      <c r="C87" s="67">
        <v>75</v>
      </c>
      <c r="D87" s="68">
        <v>75</v>
      </c>
    </row>
    <row r="88" spans="1:4" x14ac:dyDescent="0.25">
      <c r="A88" s="65" t="s">
        <v>802</v>
      </c>
      <c r="B88" s="69" t="s">
        <v>464</v>
      </c>
      <c r="C88" s="67">
        <v>75</v>
      </c>
      <c r="D88" s="68">
        <v>75</v>
      </c>
    </row>
    <row r="89" spans="1:4" x14ac:dyDescent="0.25">
      <c r="A89" s="65" t="s">
        <v>803</v>
      </c>
      <c r="B89" s="69" t="s">
        <v>370</v>
      </c>
      <c r="C89" s="67">
        <v>75</v>
      </c>
      <c r="D89" s="68">
        <v>75</v>
      </c>
    </row>
    <row r="90" spans="1:4" x14ac:dyDescent="0.25">
      <c r="A90" s="65" t="s">
        <v>804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805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806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807</v>
      </c>
      <c r="B93" s="69" t="s">
        <v>581</v>
      </c>
      <c r="C93" s="67">
        <v>75</v>
      </c>
      <c r="D93" s="68">
        <v>75</v>
      </c>
    </row>
    <row r="94" spans="1:4" x14ac:dyDescent="0.25">
      <c r="A94" s="65" t="s">
        <v>808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809</v>
      </c>
      <c r="B95" s="69" t="s">
        <v>579</v>
      </c>
      <c r="C95" s="67">
        <v>75</v>
      </c>
      <c r="D95" s="68">
        <v>75</v>
      </c>
    </row>
    <row r="96" spans="1:4" x14ac:dyDescent="0.25">
      <c r="A96" s="65" t="s">
        <v>810</v>
      </c>
      <c r="B96" s="69" t="s">
        <v>486</v>
      </c>
      <c r="C96" s="67">
        <v>75</v>
      </c>
      <c r="D96" s="68">
        <v>75</v>
      </c>
    </row>
    <row r="97" spans="1:4" x14ac:dyDescent="0.25">
      <c r="A97" s="65" t="s">
        <v>811</v>
      </c>
      <c r="B97" s="69" t="s">
        <v>494</v>
      </c>
      <c r="C97" s="67">
        <v>75</v>
      </c>
      <c r="D97" s="68">
        <v>75</v>
      </c>
    </row>
    <row r="98" spans="1:4" x14ac:dyDescent="0.25">
      <c r="A98" s="65" t="s">
        <v>812</v>
      </c>
      <c r="B98" s="69" t="s">
        <v>496</v>
      </c>
      <c r="C98" s="67">
        <v>75</v>
      </c>
      <c r="D98" s="68">
        <v>75</v>
      </c>
    </row>
    <row r="99" spans="1:4" x14ac:dyDescent="0.25">
      <c r="A99" s="65" t="s">
        <v>813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814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815</v>
      </c>
      <c r="B101" s="69" t="s">
        <v>536</v>
      </c>
      <c r="C101" s="67">
        <v>75</v>
      </c>
      <c r="D101" s="68">
        <v>75</v>
      </c>
    </row>
    <row r="102" spans="1:4" x14ac:dyDescent="0.25">
      <c r="A102" s="65" t="s">
        <v>816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817</v>
      </c>
      <c r="B103" s="69" t="s">
        <v>548</v>
      </c>
      <c r="C103" s="67">
        <v>75</v>
      </c>
      <c r="D103" s="68">
        <v>75</v>
      </c>
    </row>
    <row r="104" spans="1:4" x14ac:dyDescent="0.25">
      <c r="A104" s="65" t="s">
        <v>818</v>
      </c>
      <c r="B104" s="69" t="s">
        <v>556</v>
      </c>
      <c r="C104" s="67">
        <v>75</v>
      </c>
      <c r="D104" s="68">
        <v>75</v>
      </c>
    </row>
    <row r="105" spans="1:4" x14ac:dyDescent="0.25">
      <c r="A105" s="65" t="s">
        <v>819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820</v>
      </c>
      <c r="B106" s="69" t="s">
        <v>561</v>
      </c>
      <c r="C106" s="67">
        <v>75</v>
      </c>
      <c r="D106" s="68">
        <v>75</v>
      </c>
    </row>
    <row r="107" spans="1:4" x14ac:dyDescent="0.25">
      <c r="A107" s="65" t="s">
        <v>821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822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823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824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825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826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827</v>
      </c>
      <c r="B113" s="69" t="s">
        <v>597</v>
      </c>
      <c r="C113" s="67">
        <v>75</v>
      </c>
      <c r="D113" s="68">
        <v>75</v>
      </c>
    </row>
    <row r="114" spans="1:4" x14ac:dyDescent="0.25">
      <c r="A114" s="65" t="s">
        <v>828</v>
      </c>
      <c r="B114" s="69" t="s">
        <v>446</v>
      </c>
      <c r="C114" s="67">
        <v>75</v>
      </c>
      <c r="D114" s="68">
        <v>75</v>
      </c>
    </row>
    <row r="115" spans="1:4" x14ac:dyDescent="0.25">
      <c r="A115" s="65" t="s">
        <v>829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830</v>
      </c>
      <c r="B116" s="69" t="s">
        <v>611</v>
      </c>
      <c r="C116" s="67">
        <v>75</v>
      </c>
      <c r="D116" s="68">
        <v>75</v>
      </c>
    </row>
    <row r="117" spans="1:4" x14ac:dyDescent="0.25">
      <c r="A117" s="65" t="s">
        <v>831</v>
      </c>
      <c r="B117" s="69" t="s">
        <v>617</v>
      </c>
      <c r="C117" s="67">
        <v>75</v>
      </c>
      <c r="D117" s="68">
        <v>75</v>
      </c>
    </row>
    <row r="118" spans="1:4" x14ac:dyDescent="0.25">
      <c r="A118" s="65" t="s">
        <v>832</v>
      </c>
      <c r="B118" s="69" t="s">
        <v>297</v>
      </c>
      <c r="C118" s="67">
        <v>75</v>
      </c>
      <c r="D118" s="68">
        <v>75</v>
      </c>
    </row>
    <row r="119" spans="1:4" x14ac:dyDescent="0.25">
      <c r="A119" s="65" t="s">
        <v>833</v>
      </c>
      <c r="B119" s="69" t="s">
        <v>623</v>
      </c>
      <c r="C119" s="67">
        <v>75</v>
      </c>
      <c r="D119" s="68">
        <v>75</v>
      </c>
    </row>
    <row r="120" spans="1:4" x14ac:dyDescent="0.25">
      <c r="A120" s="65" t="s">
        <v>834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835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836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837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838</v>
      </c>
      <c r="B124" s="69" t="s">
        <v>163</v>
      </c>
      <c r="C124" s="67">
        <v>75</v>
      </c>
      <c r="D124" s="68">
        <v>75</v>
      </c>
    </row>
    <row r="125" spans="1:4" x14ac:dyDescent="0.25">
      <c r="A125" s="65" t="s">
        <v>839</v>
      </c>
      <c r="B125" s="69" t="s">
        <v>643</v>
      </c>
      <c r="C125" s="67">
        <v>75</v>
      </c>
      <c r="D125" s="68">
        <v>75</v>
      </c>
    </row>
    <row r="126" spans="1:4" x14ac:dyDescent="0.25">
      <c r="A126" s="65" t="s">
        <v>840</v>
      </c>
      <c r="B126" s="69" t="s">
        <v>334</v>
      </c>
      <c r="C126" s="67">
        <v>75</v>
      </c>
      <c r="D126" s="68">
        <v>75</v>
      </c>
    </row>
    <row r="127" spans="1:4" x14ac:dyDescent="0.25">
      <c r="A127" s="65" t="s">
        <v>841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842</v>
      </c>
      <c r="B128" s="69" t="s">
        <v>671</v>
      </c>
      <c r="C128" s="67">
        <v>75</v>
      </c>
      <c r="D128" s="68">
        <v>75</v>
      </c>
    </row>
    <row r="129" spans="1:4" x14ac:dyDescent="0.25">
      <c r="A129" s="65" t="s">
        <v>843</v>
      </c>
      <c r="B129" s="69" t="s">
        <v>667</v>
      </c>
      <c r="C129" s="67">
        <v>75</v>
      </c>
      <c r="D129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DECEMBER 30,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937</v>
      </c>
      <c r="B5" s="76">
        <v>0.2</v>
      </c>
      <c r="C5" s="77">
        <v>0.2</v>
      </c>
    </row>
    <row r="6" spans="1:3" x14ac:dyDescent="0.25">
      <c r="A6" s="75" t="s">
        <v>938</v>
      </c>
      <c r="B6" s="76">
        <v>0.9</v>
      </c>
      <c r="C6" s="77">
        <v>0.9</v>
      </c>
    </row>
    <row r="7" spans="1:3" x14ac:dyDescent="0.25">
      <c r="A7" s="75" t="s">
        <v>939</v>
      </c>
      <c r="B7" s="76">
        <v>1</v>
      </c>
      <c r="C7" s="77">
        <v>1</v>
      </c>
    </row>
    <row r="8" spans="1:3" x14ac:dyDescent="0.25">
      <c r="A8" s="75" t="s">
        <v>940</v>
      </c>
      <c r="B8" s="76">
        <v>0.9</v>
      </c>
      <c r="C8" s="77">
        <v>0.9</v>
      </c>
    </row>
    <row r="9" spans="1:3" x14ac:dyDescent="0.25">
      <c r="A9" s="75" t="s">
        <v>941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30 DECEMBRE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943</v>
      </c>
      <c r="C5" s="64">
        <v>0.13653388213805173</v>
      </c>
      <c r="D5" s="40">
        <v>0.13619033439613909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0.15953753240676688</v>
      </c>
      <c r="D6" s="45">
        <v>0.15970573408334121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0.34316273528658431</v>
      </c>
      <c r="D7" s="50">
        <v>0.34372593436882448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6.0960014594887313E-2</v>
      </c>
      <c r="D8" s="50">
        <v>6.0861610259176871E-2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0.17099272575091493</v>
      </c>
      <c r="D9" s="50">
        <v>0.17041849881708621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0.11254785415270922</v>
      </c>
      <c r="D10" s="50">
        <v>0.11249840123762744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0.17795378244350069</v>
      </c>
      <c r="D11" s="50">
        <v>0.17787559051920401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944</v>
      </c>
      <c r="C12" s="39">
        <v>0.15294531880225692</v>
      </c>
      <c r="D12" s="50">
        <v>0.15255233160860016</v>
      </c>
      <c r="E12" s="51">
        <v>0</v>
      </c>
      <c r="F12" s="52">
        <v>0</v>
      </c>
    </row>
    <row r="13" spans="1:6" x14ac:dyDescent="0.25">
      <c r="A13" s="48" t="s">
        <v>55</v>
      </c>
      <c r="B13" s="49" t="s">
        <v>945</v>
      </c>
      <c r="C13" s="39"/>
      <c r="D13" s="50">
        <v>0.15481108752298892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0.18894184601790992</v>
      </c>
      <c r="D14" s="50">
        <v>0.18852187332051418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0.11156463061261945</v>
      </c>
      <c r="D15" s="50">
        <v>0.11130499101267273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0.11050956213381391</v>
      </c>
      <c r="D16" s="50">
        <v>0.11051844454204163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8.3116681873173712E-2</v>
      </c>
      <c r="D17" s="50">
        <v>8.2964147526162935E-2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9.7766271634116136E-2</v>
      </c>
      <c r="D18" s="50">
        <v>9.7977491666150662E-2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0.14232204163153239</v>
      </c>
      <c r="D19" s="50">
        <v>0.14226275999677632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946</v>
      </c>
      <c r="C20" s="39">
        <v>0.13149848941266201</v>
      </c>
      <c r="D20" s="50">
        <v>0.13152086271847929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0.12926330111211368</v>
      </c>
      <c r="D21" s="50">
        <v>0.12967778904511676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0.15074658881607036</v>
      </c>
      <c r="D22" s="50">
        <v>0.15079024195577709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0.30581371374945954</v>
      </c>
      <c r="D23" s="50">
        <v>0.30522718372518648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0.48353393758152169</v>
      </c>
      <c r="D24" s="50">
        <v>0.48260655218513332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7.700110732833447E-2</v>
      </c>
      <c r="D25" s="50">
        <v>7.6763291274098117E-2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0.15237254449060544</v>
      </c>
      <c r="D26" s="50">
        <v>0.15269269281537434</v>
      </c>
      <c r="E26" s="51">
        <v>0</v>
      </c>
      <c r="F26" s="52">
        <v>0</v>
      </c>
    </row>
    <row r="27" spans="1:6" x14ac:dyDescent="0.25">
      <c r="A27" s="48" t="s">
        <v>82</v>
      </c>
      <c r="B27" s="49" t="s">
        <v>83</v>
      </c>
      <c r="C27" s="39">
        <v>0.11579091884720999</v>
      </c>
      <c r="D27" s="50">
        <v>0.1154215737220102</v>
      </c>
      <c r="E27" s="51">
        <v>0</v>
      </c>
      <c r="F27" s="52">
        <v>0</v>
      </c>
    </row>
    <row r="28" spans="1:6" x14ac:dyDescent="0.25">
      <c r="A28" s="48" t="s">
        <v>84</v>
      </c>
      <c r="B28" s="49" t="s">
        <v>85</v>
      </c>
      <c r="C28" s="39">
        <v>0.10035645294416509</v>
      </c>
      <c r="D28" s="50">
        <v>0.10052433568803598</v>
      </c>
      <c r="E28" s="51">
        <v>0</v>
      </c>
      <c r="F28" s="52">
        <v>0</v>
      </c>
    </row>
    <row r="29" spans="1:6" x14ac:dyDescent="0.25">
      <c r="A29" s="48" t="s">
        <v>86</v>
      </c>
      <c r="B29" s="49" t="s">
        <v>87</v>
      </c>
      <c r="C29" s="39">
        <v>0.14844029098934405</v>
      </c>
      <c r="D29" s="50">
        <v>0.14995286975263186</v>
      </c>
      <c r="E29" s="51">
        <v>0</v>
      </c>
      <c r="F29" s="52">
        <v>0</v>
      </c>
    </row>
    <row r="30" spans="1:6" x14ac:dyDescent="0.25">
      <c r="A30" s="48" t="s">
        <v>88</v>
      </c>
      <c r="B30" s="49" t="s">
        <v>947</v>
      </c>
      <c r="C30" s="39">
        <v>0.17665846128039506</v>
      </c>
      <c r="D30" s="50">
        <v>0.17629978774887339</v>
      </c>
      <c r="E30" s="51">
        <v>0</v>
      </c>
      <c r="F30" s="52">
        <v>0</v>
      </c>
    </row>
    <row r="31" spans="1:6" x14ac:dyDescent="0.25">
      <c r="A31" s="48" t="s">
        <v>90</v>
      </c>
      <c r="B31" s="57" t="s">
        <v>948</v>
      </c>
      <c r="C31" s="39">
        <v>6.5677998595144935E-2</v>
      </c>
      <c r="D31" s="50">
        <v>6.590847138936437E-2</v>
      </c>
      <c r="E31" s="51">
        <v>0</v>
      </c>
      <c r="F31" s="52">
        <v>0</v>
      </c>
    </row>
    <row r="32" spans="1:6" x14ac:dyDescent="0.25">
      <c r="A32" s="48" t="s">
        <v>92</v>
      </c>
      <c r="B32" s="49" t="s">
        <v>93</v>
      </c>
      <c r="C32" s="39">
        <v>0.12042759464931527</v>
      </c>
      <c r="D32" s="50">
        <v>0.12011422130494175</v>
      </c>
      <c r="E32" s="51">
        <v>0</v>
      </c>
      <c r="F32" s="52">
        <v>0</v>
      </c>
    </row>
    <row r="33" spans="1:6" x14ac:dyDescent="0.25">
      <c r="A33" s="48" t="s">
        <v>94</v>
      </c>
      <c r="B33" s="49" t="s">
        <v>95</v>
      </c>
      <c r="C33" s="39">
        <v>8.2295266858964766E-2</v>
      </c>
      <c r="D33" s="50">
        <v>8.2109020135548133E-2</v>
      </c>
      <c r="E33" s="51">
        <v>0</v>
      </c>
      <c r="F33" s="52">
        <v>0</v>
      </c>
    </row>
    <row r="34" spans="1:6" x14ac:dyDescent="0.25">
      <c r="A34" s="48" t="s">
        <v>96</v>
      </c>
      <c r="B34" s="49" t="s">
        <v>97</v>
      </c>
      <c r="C34" s="39">
        <v>7.0739456505500536E-2</v>
      </c>
      <c r="D34" s="50">
        <v>7.1464261908806198E-2</v>
      </c>
      <c r="E34" s="51">
        <v>0</v>
      </c>
      <c r="F34" s="52">
        <v>0</v>
      </c>
    </row>
    <row r="35" spans="1:6" x14ac:dyDescent="0.25">
      <c r="A35" s="48" t="s">
        <v>98</v>
      </c>
      <c r="B35" s="57" t="s">
        <v>99</v>
      </c>
      <c r="C35" s="39">
        <v>9.8625263104508157E-2</v>
      </c>
      <c r="D35" s="50">
        <v>9.8633744726670511E-2</v>
      </c>
      <c r="E35" s="51">
        <v>0</v>
      </c>
      <c r="F35" s="52">
        <v>0</v>
      </c>
    </row>
    <row r="36" spans="1:6" x14ac:dyDescent="0.25">
      <c r="A36" s="48" t="s">
        <v>100</v>
      </c>
      <c r="B36" s="49" t="s">
        <v>101</v>
      </c>
      <c r="C36" s="39">
        <v>0.21957545957459745</v>
      </c>
      <c r="D36" s="50">
        <v>0.21903820164767793</v>
      </c>
      <c r="E36" s="51">
        <v>0</v>
      </c>
      <c r="F36" s="52">
        <v>0</v>
      </c>
    </row>
    <row r="37" spans="1:6" x14ac:dyDescent="0.25">
      <c r="A37" s="48" t="s">
        <v>102</v>
      </c>
      <c r="B37" s="49" t="s">
        <v>949</v>
      </c>
      <c r="C37" s="39">
        <v>0.10766373080861513</v>
      </c>
      <c r="D37" s="50">
        <v>0.10872393289594821</v>
      </c>
      <c r="E37" s="51">
        <v>0</v>
      </c>
      <c r="F37" s="52">
        <v>0</v>
      </c>
    </row>
    <row r="38" spans="1:6" x14ac:dyDescent="0.25">
      <c r="A38" s="48" t="s">
        <v>104</v>
      </c>
      <c r="B38" s="49" t="s">
        <v>105</v>
      </c>
      <c r="C38" s="39">
        <v>0.15831189770350737</v>
      </c>
      <c r="D38" s="50">
        <v>0.15891499645927684</v>
      </c>
      <c r="E38" s="51">
        <v>0</v>
      </c>
      <c r="F38" s="52">
        <v>0</v>
      </c>
    </row>
    <row r="39" spans="1:6" x14ac:dyDescent="0.25">
      <c r="A39" s="48" t="s">
        <v>106</v>
      </c>
      <c r="B39" s="49" t="s">
        <v>107</v>
      </c>
      <c r="C39" s="39">
        <v>0.33131124305728799</v>
      </c>
      <c r="D39" s="50">
        <v>0.33056070063064746</v>
      </c>
      <c r="E39" s="51">
        <v>0</v>
      </c>
      <c r="F39" s="52">
        <v>0</v>
      </c>
    </row>
    <row r="40" spans="1:6" x14ac:dyDescent="0.25">
      <c r="A40" s="48" t="s">
        <v>108</v>
      </c>
      <c r="B40" s="49" t="s">
        <v>109</v>
      </c>
      <c r="C40" s="39">
        <v>0.20082762635410334</v>
      </c>
      <c r="D40" s="50">
        <v>0.20088563283928601</v>
      </c>
      <c r="E40" s="51">
        <v>0</v>
      </c>
      <c r="F40" s="52">
        <v>0</v>
      </c>
    </row>
    <row r="41" spans="1:6" x14ac:dyDescent="0.25">
      <c r="A41" s="48" t="s">
        <v>110</v>
      </c>
      <c r="B41" s="49" t="s">
        <v>111</v>
      </c>
      <c r="C41" s="39">
        <v>0.10890901910448048</v>
      </c>
      <c r="D41" s="50">
        <v>0.10867773733563516</v>
      </c>
      <c r="E41" s="51">
        <v>0</v>
      </c>
      <c r="F41" s="52">
        <v>0</v>
      </c>
    </row>
    <row r="42" spans="1:6" x14ac:dyDescent="0.25">
      <c r="A42" s="48" t="s">
        <v>112</v>
      </c>
      <c r="B42" s="49" t="s">
        <v>950</v>
      </c>
      <c r="C42" s="39">
        <v>7.7271314507683514E-2</v>
      </c>
      <c r="D42" s="50">
        <v>7.7104543782889029E-2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951</v>
      </c>
      <c r="C43" s="39"/>
      <c r="D43" s="50">
        <v>9.9605661682952068E-2</v>
      </c>
      <c r="E43" s="51">
        <v>0</v>
      </c>
      <c r="F43" s="52">
        <v>0</v>
      </c>
    </row>
    <row r="44" spans="1:6" x14ac:dyDescent="0.25">
      <c r="A44" s="48" t="s">
        <v>116</v>
      </c>
      <c r="B44" s="49" t="s">
        <v>952</v>
      </c>
      <c r="C44" s="39">
        <v>9.8608046102269337E-2</v>
      </c>
      <c r="D44" s="50">
        <v>9.8503236195164795E-2</v>
      </c>
      <c r="E44" s="51">
        <v>0</v>
      </c>
      <c r="F44" s="52">
        <v>1</v>
      </c>
    </row>
    <row r="45" spans="1:6" x14ac:dyDescent="0.25">
      <c r="A45" s="48" t="s">
        <v>118</v>
      </c>
      <c r="B45" s="49" t="s">
        <v>953</v>
      </c>
      <c r="C45" s="39">
        <v>7.1290995018544565E-2</v>
      </c>
      <c r="D45" s="50">
        <v>7.1376430467810698E-2</v>
      </c>
      <c r="E45" s="51">
        <v>0</v>
      </c>
      <c r="F45" s="52">
        <v>0</v>
      </c>
    </row>
    <row r="46" spans="1:6" x14ac:dyDescent="0.25">
      <c r="A46" s="48" t="s">
        <v>118</v>
      </c>
      <c r="B46" s="49" t="s">
        <v>954</v>
      </c>
      <c r="C46" s="39">
        <v>0.11272096045915934</v>
      </c>
      <c r="D46" s="50">
        <v>0.11285604576545971</v>
      </c>
      <c r="E46" s="51">
        <v>1</v>
      </c>
      <c r="F46" s="52">
        <v>0</v>
      </c>
    </row>
    <row r="47" spans="1:6" x14ac:dyDescent="0.25">
      <c r="A47" s="48" t="s">
        <v>121</v>
      </c>
      <c r="B47" s="49" t="s">
        <v>122</v>
      </c>
      <c r="C47" s="39">
        <v>0.22922415246194749</v>
      </c>
      <c r="D47" s="50">
        <v>0.22918499186310951</v>
      </c>
      <c r="E47" s="51">
        <v>0</v>
      </c>
      <c r="F47" s="52">
        <v>0</v>
      </c>
    </row>
    <row r="48" spans="1:6" x14ac:dyDescent="0.25">
      <c r="A48" s="48" t="s">
        <v>123</v>
      </c>
      <c r="B48" s="49" t="s">
        <v>124</v>
      </c>
      <c r="C48" s="39">
        <v>0.2292429420952572</v>
      </c>
      <c r="D48" s="50">
        <v>0.22920406623239048</v>
      </c>
      <c r="E48" s="51">
        <v>0</v>
      </c>
      <c r="F48" s="52">
        <v>0</v>
      </c>
    </row>
    <row r="49" spans="1:6" x14ac:dyDescent="0.25">
      <c r="A49" s="48" t="s">
        <v>125</v>
      </c>
      <c r="B49" s="57" t="s">
        <v>126</v>
      </c>
      <c r="C49" s="39">
        <v>0.22951868504195194</v>
      </c>
      <c r="D49" s="50">
        <v>0.22948439961312345</v>
      </c>
      <c r="E49" s="51">
        <v>0</v>
      </c>
      <c r="F49" s="52">
        <v>0</v>
      </c>
    </row>
    <row r="50" spans="1:6" x14ac:dyDescent="0.25">
      <c r="A50" s="48" t="s">
        <v>127</v>
      </c>
      <c r="B50" s="57" t="s">
        <v>128</v>
      </c>
      <c r="C50" s="39">
        <v>0.16525718879084139</v>
      </c>
      <c r="D50" s="50">
        <v>0.16531929184028507</v>
      </c>
      <c r="E50" s="51">
        <v>0</v>
      </c>
      <c r="F50" s="52">
        <v>0</v>
      </c>
    </row>
    <row r="51" spans="1:6" x14ac:dyDescent="0.25">
      <c r="A51" s="48" t="s">
        <v>129</v>
      </c>
      <c r="B51" s="57" t="s">
        <v>130</v>
      </c>
      <c r="C51" s="39">
        <v>0.15470746314008493</v>
      </c>
      <c r="D51" s="50">
        <v>0.15427305446528689</v>
      </c>
      <c r="E51" s="51">
        <v>0</v>
      </c>
      <c r="F51" s="52">
        <v>0</v>
      </c>
    </row>
    <row r="52" spans="1:6" x14ac:dyDescent="0.25">
      <c r="A52" s="48" t="s">
        <v>131</v>
      </c>
      <c r="B52" s="49" t="s">
        <v>132</v>
      </c>
      <c r="C52" s="39">
        <v>0.12551976264856704</v>
      </c>
      <c r="D52" s="50">
        <v>0.12519012910297103</v>
      </c>
      <c r="E52" s="51">
        <v>0</v>
      </c>
      <c r="F52" s="52">
        <v>0</v>
      </c>
    </row>
    <row r="53" spans="1:6" x14ac:dyDescent="0.25">
      <c r="A53" s="48" t="s">
        <v>133</v>
      </c>
      <c r="B53" s="49" t="s">
        <v>134</v>
      </c>
      <c r="C53" s="39">
        <v>7.7613395036537219E-2</v>
      </c>
      <c r="D53" s="50">
        <v>7.7801633088158989E-2</v>
      </c>
      <c r="E53" s="51">
        <v>0</v>
      </c>
      <c r="F53" s="52">
        <v>0</v>
      </c>
    </row>
    <row r="54" spans="1:6" x14ac:dyDescent="0.25">
      <c r="A54" s="48" t="s">
        <v>135</v>
      </c>
      <c r="B54" s="49" t="s">
        <v>136</v>
      </c>
      <c r="C54" s="39">
        <v>0.13119191864431776</v>
      </c>
      <c r="D54" s="50">
        <v>0.13080696803267972</v>
      </c>
      <c r="E54" s="51">
        <v>0</v>
      </c>
      <c r="F54" s="52">
        <v>0</v>
      </c>
    </row>
    <row r="55" spans="1:6" x14ac:dyDescent="0.25">
      <c r="A55" s="48" t="s">
        <v>137</v>
      </c>
      <c r="B55" s="49" t="s">
        <v>955</v>
      </c>
      <c r="C55" s="39">
        <v>7.0104868232036474E-2</v>
      </c>
      <c r="D55" s="50">
        <v>6.9957100596080707E-2</v>
      </c>
      <c r="E55" s="51">
        <v>0</v>
      </c>
      <c r="F55" s="52">
        <v>0</v>
      </c>
    </row>
    <row r="56" spans="1:6" x14ac:dyDescent="0.25">
      <c r="A56" s="54" t="s">
        <v>139</v>
      </c>
      <c r="B56" s="49" t="s">
        <v>140</v>
      </c>
      <c r="C56" s="39">
        <v>7.6125890382274353E-2</v>
      </c>
      <c r="D56" s="50">
        <v>7.5970111632225196E-2</v>
      </c>
      <c r="E56" s="51">
        <v>0</v>
      </c>
      <c r="F56" s="52">
        <v>0</v>
      </c>
    </row>
    <row r="57" spans="1:6" x14ac:dyDescent="0.25">
      <c r="A57" s="48" t="s">
        <v>141</v>
      </c>
      <c r="B57" s="49" t="s">
        <v>956</v>
      </c>
      <c r="C57" s="39">
        <v>0.14528637419165347</v>
      </c>
      <c r="D57" s="50">
        <v>0.14477661923273982</v>
      </c>
      <c r="E57" s="51">
        <v>0</v>
      </c>
      <c r="F57" s="52">
        <v>0</v>
      </c>
    </row>
    <row r="58" spans="1:6" x14ac:dyDescent="0.25">
      <c r="A58" s="48" t="s">
        <v>143</v>
      </c>
      <c r="B58" s="49" t="s">
        <v>144</v>
      </c>
      <c r="C58" s="39">
        <v>0.14461729078215327</v>
      </c>
      <c r="D58" s="50">
        <v>0.14417249293649104</v>
      </c>
      <c r="E58" s="51">
        <v>0</v>
      </c>
      <c r="F58" s="52">
        <v>0</v>
      </c>
    </row>
    <row r="59" spans="1:6" x14ac:dyDescent="0.25">
      <c r="A59" s="48" t="s">
        <v>145</v>
      </c>
      <c r="B59" s="49" t="s">
        <v>146</v>
      </c>
      <c r="C59" s="39">
        <v>0.1119858503642206</v>
      </c>
      <c r="D59" s="50">
        <v>0.11162489780870473</v>
      </c>
      <c r="E59" s="51">
        <v>0</v>
      </c>
      <c r="F59" s="52">
        <v>0</v>
      </c>
    </row>
    <row r="60" spans="1:6" x14ac:dyDescent="0.25">
      <c r="A60" s="48" t="s">
        <v>147</v>
      </c>
      <c r="B60" s="49" t="s">
        <v>148</v>
      </c>
      <c r="C60" s="39">
        <v>0.22251149881025933</v>
      </c>
      <c r="D60" s="50">
        <v>0.22221104828003513</v>
      </c>
      <c r="E60" s="51">
        <v>0</v>
      </c>
      <c r="F60" s="52">
        <v>0</v>
      </c>
    </row>
    <row r="61" spans="1:6" x14ac:dyDescent="0.25">
      <c r="A61" s="48" t="s">
        <v>149</v>
      </c>
      <c r="B61" s="49" t="s">
        <v>150</v>
      </c>
      <c r="C61" s="79">
        <v>0.10675418350625175</v>
      </c>
      <c r="D61" s="58">
        <v>0.10942106186710279</v>
      </c>
      <c r="E61" s="51">
        <v>0</v>
      </c>
      <c r="F61" s="52">
        <v>0</v>
      </c>
    </row>
    <row r="62" spans="1:6" x14ac:dyDescent="0.25">
      <c r="A62" s="48" t="s">
        <v>151</v>
      </c>
      <c r="B62" s="49" t="s">
        <v>152</v>
      </c>
      <c r="C62" s="79">
        <v>0.11167745469338827</v>
      </c>
      <c r="D62" s="58">
        <v>0.11156574613225087</v>
      </c>
      <c r="E62" s="51">
        <v>0</v>
      </c>
      <c r="F62" s="52">
        <v>0</v>
      </c>
    </row>
    <row r="63" spans="1:6" x14ac:dyDescent="0.25">
      <c r="A63" s="48" t="s">
        <v>153</v>
      </c>
      <c r="B63" s="49" t="s">
        <v>957</v>
      </c>
      <c r="C63" s="79">
        <v>5.4433602481863297E-2</v>
      </c>
      <c r="D63" s="58">
        <v>5.4577837651393568E-2</v>
      </c>
      <c r="E63" s="51">
        <v>0</v>
      </c>
      <c r="F63" s="52">
        <v>0</v>
      </c>
    </row>
    <row r="64" spans="1:6" x14ac:dyDescent="0.25">
      <c r="A64" s="48" t="s">
        <v>155</v>
      </c>
      <c r="B64" s="49" t="s">
        <v>156</v>
      </c>
      <c r="C64" s="79">
        <v>0.23064899514753306</v>
      </c>
      <c r="D64" s="58">
        <v>0.2306178389711401</v>
      </c>
      <c r="E64" s="51">
        <v>0</v>
      </c>
      <c r="F64" s="52">
        <v>0</v>
      </c>
    </row>
    <row r="65" spans="1:6" x14ac:dyDescent="0.25">
      <c r="A65" s="48" t="s">
        <v>157</v>
      </c>
      <c r="B65" s="49" t="s">
        <v>158</v>
      </c>
      <c r="C65" s="79">
        <v>0.10905201020878312</v>
      </c>
      <c r="D65" s="58">
        <v>0.1087938873894769</v>
      </c>
      <c r="E65" s="51">
        <v>0</v>
      </c>
      <c r="F65" s="52">
        <v>0</v>
      </c>
    </row>
    <row r="66" spans="1:6" x14ac:dyDescent="0.25">
      <c r="A66" s="48" t="s">
        <v>157</v>
      </c>
      <c r="B66" s="49" t="s">
        <v>159</v>
      </c>
      <c r="C66" s="39">
        <v>0.17242636783984447</v>
      </c>
      <c r="D66" s="58">
        <v>0.17201823982730857</v>
      </c>
      <c r="E66" s="51">
        <v>1</v>
      </c>
      <c r="F66" s="52">
        <v>0</v>
      </c>
    </row>
    <row r="67" spans="1:6" x14ac:dyDescent="0.25">
      <c r="A67" s="48" t="s">
        <v>160</v>
      </c>
      <c r="B67" s="53" t="s">
        <v>161</v>
      </c>
      <c r="C67" s="39">
        <v>0.20012986856961157</v>
      </c>
      <c r="D67" s="50">
        <v>0.19993492402562452</v>
      </c>
      <c r="E67" s="51">
        <v>0</v>
      </c>
      <c r="F67" s="52">
        <v>0</v>
      </c>
    </row>
    <row r="68" spans="1:6" x14ac:dyDescent="0.25">
      <c r="A68" s="48" t="s">
        <v>162</v>
      </c>
      <c r="B68" s="49" t="s">
        <v>958</v>
      </c>
      <c r="C68" s="39">
        <v>0.12110506142980743</v>
      </c>
      <c r="D68" s="50">
        <v>0.12131021831452846</v>
      </c>
      <c r="E68" s="51">
        <v>0</v>
      </c>
      <c r="F68" s="52">
        <v>0</v>
      </c>
    </row>
    <row r="69" spans="1:6" x14ac:dyDescent="0.25">
      <c r="A69" s="48" t="s">
        <v>164</v>
      </c>
      <c r="B69" s="49" t="s">
        <v>165</v>
      </c>
      <c r="C69" s="39">
        <v>0.13693203956464661</v>
      </c>
      <c r="D69" s="50">
        <v>0.13657403191331546</v>
      </c>
      <c r="E69" s="51">
        <v>0</v>
      </c>
      <c r="F69" s="52">
        <v>0</v>
      </c>
    </row>
    <row r="70" spans="1:6" x14ac:dyDescent="0.25">
      <c r="A70" s="48" t="s">
        <v>166</v>
      </c>
      <c r="B70" s="49" t="s">
        <v>959</v>
      </c>
      <c r="C70" s="39">
        <v>8.4974888359661244E-2</v>
      </c>
      <c r="D70" s="50">
        <v>8.508548692597348E-2</v>
      </c>
      <c r="E70" s="51">
        <v>0</v>
      </c>
      <c r="F70" s="52">
        <v>0</v>
      </c>
    </row>
    <row r="71" spans="1:6" x14ac:dyDescent="0.25">
      <c r="A71" s="48" t="s">
        <v>168</v>
      </c>
      <c r="B71" s="49" t="s">
        <v>169</v>
      </c>
      <c r="C71" s="39">
        <v>0.13100498778889089</v>
      </c>
      <c r="D71" s="50">
        <v>0.1310243880666479</v>
      </c>
      <c r="E71" s="51">
        <v>0</v>
      </c>
      <c r="F71" s="52">
        <v>0</v>
      </c>
    </row>
    <row r="72" spans="1:6" x14ac:dyDescent="0.25">
      <c r="A72" s="48" t="s">
        <v>170</v>
      </c>
      <c r="B72" s="49" t="s">
        <v>960</v>
      </c>
      <c r="C72" s="39">
        <v>6.2594956655577114E-2</v>
      </c>
      <c r="D72" s="50">
        <v>6.2420862693713323E-2</v>
      </c>
      <c r="E72" s="51">
        <v>0</v>
      </c>
      <c r="F72" s="52">
        <v>0</v>
      </c>
    </row>
    <row r="73" spans="1:6" x14ac:dyDescent="0.25">
      <c r="A73" s="48" t="s">
        <v>172</v>
      </c>
      <c r="B73" s="49" t="s">
        <v>961</v>
      </c>
      <c r="C73" s="39">
        <v>7.6679701846125242E-2</v>
      </c>
      <c r="D73" s="50">
        <v>7.6573537562427421E-2</v>
      </c>
      <c r="E73" s="51">
        <v>0</v>
      </c>
      <c r="F73" s="52">
        <v>0</v>
      </c>
    </row>
    <row r="74" spans="1:6" x14ac:dyDescent="0.25">
      <c r="A74" s="48" t="s">
        <v>174</v>
      </c>
      <c r="B74" s="49" t="s">
        <v>175</v>
      </c>
      <c r="C74" s="39">
        <v>0.15185210866375229</v>
      </c>
      <c r="D74" s="50">
        <v>0.15152241979346387</v>
      </c>
      <c r="E74" s="51">
        <v>0</v>
      </c>
      <c r="F74" s="52">
        <v>0</v>
      </c>
    </row>
    <row r="75" spans="1:6" x14ac:dyDescent="0.25">
      <c r="A75" s="48" t="s">
        <v>176</v>
      </c>
      <c r="B75" s="49" t="s">
        <v>177</v>
      </c>
      <c r="C75" s="39">
        <v>7.6978104707935244E-2</v>
      </c>
      <c r="D75" s="50">
        <v>7.6791220349093733E-2</v>
      </c>
      <c r="E75" s="51">
        <v>0</v>
      </c>
      <c r="F75" s="52">
        <v>0</v>
      </c>
    </row>
    <row r="76" spans="1:6" x14ac:dyDescent="0.25">
      <c r="A76" s="48" t="s">
        <v>178</v>
      </c>
      <c r="B76" s="80" t="s">
        <v>179</v>
      </c>
      <c r="C76" s="39">
        <v>0.19179937140635711</v>
      </c>
      <c r="D76" s="50">
        <v>0.19179126949489192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181</v>
      </c>
      <c r="C77" s="39">
        <v>7.3032179834395833E-2</v>
      </c>
      <c r="D77" s="50">
        <v>7.3471788876026498E-2</v>
      </c>
      <c r="E77" s="51">
        <v>0</v>
      </c>
      <c r="F77" s="52">
        <v>0</v>
      </c>
    </row>
    <row r="78" spans="1:6" x14ac:dyDescent="0.25">
      <c r="A78" s="48" t="s">
        <v>180</v>
      </c>
      <c r="B78" s="49" t="s">
        <v>182</v>
      </c>
      <c r="C78" s="39">
        <v>0.11547401538185477</v>
      </c>
      <c r="D78" s="50">
        <v>0.11616909830763311</v>
      </c>
      <c r="E78" s="51">
        <v>1</v>
      </c>
      <c r="F78" s="52">
        <v>0</v>
      </c>
    </row>
    <row r="79" spans="1:6" x14ac:dyDescent="0.25">
      <c r="A79" s="48" t="s">
        <v>183</v>
      </c>
      <c r="B79" s="49" t="s">
        <v>184</v>
      </c>
      <c r="C79" s="39">
        <v>0.19364264056599648</v>
      </c>
      <c r="D79" s="50">
        <v>0.19291725654095698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186</v>
      </c>
      <c r="C80" s="39">
        <v>0.10364073894558865</v>
      </c>
      <c r="D80" s="50">
        <v>0.10340586507748104</v>
      </c>
      <c r="E80" s="51">
        <v>0</v>
      </c>
      <c r="F80" s="52">
        <v>0</v>
      </c>
    </row>
    <row r="81" spans="1:6" x14ac:dyDescent="0.25">
      <c r="A81" s="48" t="s">
        <v>187</v>
      </c>
      <c r="B81" s="49" t="s">
        <v>962</v>
      </c>
      <c r="C81" s="39">
        <v>8.2147329180355763E-2</v>
      </c>
      <c r="D81" s="50">
        <v>8.2029675298471216E-2</v>
      </c>
      <c r="E81" s="51">
        <v>0</v>
      </c>
      <c r="F81" s="52">
        <v>0</v>
      </c>
    </row>
    <row r="82" spans="1:6" x14ac:dyDescent="0.25">
      <c r="A82" s="48" t="s">
        <v>189</v>
      </c>
      <c r="B82" s="49" t="s">
        <v>190</v>
      </c>
      <c r="C82" s="39">
        <v>0.21121541143533443</v>
      </c>
      <c r="D82" s="50">
        <v>0.21144747017224569</v>
      </c>
      <c r="E82" s="51">
        <v>0</v>
      </c>
      <c r="F82" s="52">
        <v>0</v>
      </c>
    </row>
    <row r="83" spans="1:6" x14ac:dyDescent="0.25">
      <c r="A83" s="48" t="s">
        <v>191</v>
      </c>
      <c r="B83" s="49" t="s">
        <v>192</v>
      </c>
      <c r="C83" s="39">
        <v>6.5767850138278586E-2</v>
      </c>
      <c r="D83" s="50">
        <v>6.5654395760995396E-2</v>
      </c>
      <c r="E83" s="51">
        <v>0</v>
      </c>
      <c r="F83" s="52">
        <v>0</v>
      </c>
    </row>
    <row r="84" spans="1:6" x14ac:dyDescent="0.25">
      <c r="A84" s="48" t="s">
        <v>193</v>
      </c>
      <c r="B84" s="49" t="s">
        <v>194</v>
      </c>
      <c r="C84" s="39">
        <v>0.17162556565999015</v>
      </c>
      <c r="D84" s="50">
        <v>0.17149378447651636</v>
      </c>
      <c r="E84" s="51">
        <v>0</v>
      </c>
      <c r="F84" s="52">
        <v>0</v>
      </c>
    </row>
    <row r="85" spans="1:6" x14ac:dyDescent="0.25">
      <c r="A85" s="48" t="s">
        <v>195</v>
      </c>
      <c r="B85" s="49" t="s">
        <v>963</v>
      </c>
      <c r="C85" s="39">
        <v>0.12900542463422882</v>
      </c>
      <c r="D85" s="50">
        <v>0.1287952993084715</v>
      </c>
      <c r="E85" s="51">
        <v>0</v>
      </c>
      <c r="F85" s="52">
        <v>1</v>
      </c>
    </row>
    <row r="86" spans="1:6" x14ac:dyDescent="0.25">
      <c r="A86" s="48" t="s">
        <v>197</v>
      </c>
      <c r="B86" s="49" t="s">
        <v>198</v>
      </c>
      <c r="C86" s="39">
        <v>9.6190317226333893E-2</v>
      </c>
      <c r="D86" s="50">
        <v>9.6287832337510343E-2</v>
      </c>
      <c r="E86" s="51">
        <v>0</v>
      </c>
      <c r="F86" s="52">
        <v>0</v>
      </c>
    </row>
    <row r="87" spans="1:6" x14ac:dyDescent="0.25">
      <c r="A87" s="48" t="s">
        <v>199</v>
      </c>
      <c r="B87" s="57" t="s">
        <v>200</v>
      </c>
      <c r="C87" s="39">
        <v>0.28884566854079047</v>
      </c>
      <c r="D87" s="50">
        <v>0.28748240660612517</v>
      </c>
      <c r="E87" s="51">
        <v>0</v>
      </c>
      <c r="F87" s="52">
        <v>0</v>
      </c>
    </row>
    <row r="88" spans="1:6" x14ac:dyDescent="0.25">
      <c r="A88" s="48" t="s">
        <v>201</v>
      </c>
      <c r="B88" s="53" t="s">
        <v>202</v>
      </c>
      <c r="C88" s="39">
        <v>0.11480473377389462</v>
      </c>
      <c r="D88" s="50">
        <v>0.11492945503260034</v>
      </c>
      <c r="E88" s="51">
        <v>0</v>
      </c>
      <c r="F88" s="52">
        <v>0</v>
      </c>
    </row>
    <row r="89" spans="1:6" x14ac:dyDescent="0.25">
      <c r="A89" s="48" t="s">
        <v>203</v>
      </c>
      <c r="B89" s="53" t="s">
        <v>204</v>
      </c>
      <c r="C89" s="39">
        <v>8.3233514917548934E-2</v>
      </c>
      <c r="D89" s="50">
        <v>8.3139822176962114E-2</v>
      </c>
      <c r="E89" s="51">
        <v>0</v>
      </c>
      <c r="F89" s="52">
        <v>0</v>
      </c>
    </row>
    <row r="90" spans="1:6" x14ac:dyDescent="0.25">
      <c r="A90" s="48" t="s">
        <v>205</v>
      </c>
      <c r="B90" s="53" t="s">
        <v>206</v>
      </c>
      <c r="C90" s="39">
        <v>0.14613064161445993</v>
      </c>
      <c r="D90" s="50">
        <v>0.14561697373104882</v>
      </c>
      <c r="E90" s="51">
        <v>0</v>
      </c>
      <c r="F90" s="52">
        <v>0</v>
      </c>
    </row>
    <row r="91" spans="1:6" x14ac:dyDescent="0.25">
      <c r="A91" s="48" t="s">
        <v>207</v>
      </c>
      <c r="B91" s="57" t="s">
        <v>208</v>
      </c>
      <c r="C91" s="39">
        <v>9.3676182298494726E-2</v>
      </c>
      <c r="D91" s="50">
        <v>9.4381268943915686E-2</v>
      </c>
      <c r="E91" s="51">
        <v>0</v>
      </c>
      <c r="F91" s="52">
        <v>0</v>
      </c>
    </row>
    <row r="92" spans="1:6" x14ac:dyDescent="0.25">
      <c r="A92" s="48" t="s">
        <v>209</v>
      </c>
      <c r="B92" s="53" t="s">
        <v>210</v>
      </c>
      <c r="C92" s="39">
        <v>0.19910991289463806</v>
      </c>
      <c r="D92" s="50">
        <v>0.19923273379489706</v>
      </c>
      <c r="E92" s="51">
        <v>0</v>
      </c>
      <c r="F92" s="52">
        <v>0</v>
      </c>
    </row>
    <row r="93" spans="1:6" x14ac:dyDescent="0.25">
      <c r="A93" s="48" t="s">
        <v>211</v>
      </c>
      <c r="B93" s="53" t="s">
        <v>212</v>
      </c>
      <c r="C93" s="39">
        <v>7.2594133339860978E-2</v>
      </c>
      <c r="D93" s="50">
        <v>7.2426648283238998E-2</v>
      </c>
      <c r="E93" s="51">
        <v>0</v>
      </c>
      <c r="F93" s="52">
        <v>0</v>
      </c>
    </row>
    <row r="94" spans="1:6" x14ac:dyDescent="0.25">
      <c r="A94" s="48" t="s">
        <v>213</v>
      </c>
      <c r="B94" s="57" t="s">
        <v>214</v>
      </c>
      <c r="C94" s="39">
        <v>0.11778750380529324</v>
      </c>
      <c r="D94" s="50">
        <v>0.11737980278825615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216</v>
      </c>
      <c r="C95" s="39">
        <v>0.1497925084065368</v>
      </c>
      <c r="D95" s="50">
        <v>0.14978578773666329</v>
      </c>
      <c r="E95" s="51">
        <v>0</v>
      </c>
      <c r="F95" s="52">
        <v>0</v>
      </c>
    </row>
    <row r="96" spans="1:6" x14ac:dyDescent="0.25">
      <c r="A96" s="48" t="s">
        <v>217</v>
      </c>
      <c r="B96" s="49" t="s">
        <v>218</v>
      </c>
      <c r="C96" s="39">
        <v>0.12952374241776904</v>
      </c>
      <c r="D96" s="50">
        <v>0.13024647404889322</v>
      </c>
      <c r="E96" s="51">
        <v>0</v>
      </c>
      <c r="F96" s="52">
        <v>0</v>
      </c>
    </row>
    <row r="97" spans="1:6" x14ac:dyDescent="0.25">
      <c r="A97" s="48" t="s">
        <v>217</v>
      </c>
      <c r="B97" s="49" t="s">
        <v>219</v>
      </c>
      <c r="C97" s="39">
        <v>0.20479501855455728</v>
      </c>
      <c r="D97" s="50">
        <v>0.20593775760025781</v>
      </c>
      <c r="E97" s="51">
        <v>1</v>
      </c>
      <c r="F97" s="52">
        <v>0</v>
      </c>
    </row>
    <row r="98" spans="1:6" x14ac:dyDescent="0.25">
      <c r="A98" s="48" t="s">
        <v>220</v>
      </c>
      <c r="B98" s="49" t="s">
        <v>221</v>
      </c>
      <c r="C98" s="39">
        <v>0.10012318907268235</v>
      </c>
      <c r="D98" s="50">
        <v>9.9774634761158901E-2</v>
      </c>
      <c r="E98" s="51">
        <v>0</v>
      </c>
      <c r="F98" s="52">
        <v>0</v>
      </c>
    </row>
    <row r="99" spans="1:6" x14ac:dyDescent="0.25">
      <c r="A99" s="48" t="s">
        <v>222</v>
      </c>
      <c r="B99" s="57" t="s">
        <v>223</v>
      </c>
      <c r="C99" s="39">
        <v>0.23039624900938135</v>
      </c>
      <c r="D99" s="50">
        <v>0.23035570944000497</v>
      </c>
      <c r="E99" s="51">
        <v>0</v>
      </c>
      <c r="F99" s="52">
        <v>0</v>
      </c>
    </row>
    <row r="100" spans="1:6" x14ac:dyDescent="0.25">
      <c r="A100" s="48" t="s">
        <v>224</v>
      </c>
      <c r="B100" s="49" t="s">
        <v>225</v>
      </c>
      <c r="C100" s="39">
        <v>0.12209893611388589</v>
      </c>
      <c r="D100" s="50">
        <v>0.12157781494480657</v>
      </c>
      <c r="E100" s="51">
        <v>0</v>
      </c>
      <c r="F100" s="52">
        <v>0</v>
      </c>
    </row>
    <row r="101" spans="1:6" x14ac:dyDescent="0.25">
      <c r="A101" s="48" t="s">
        <v>226</v>
      </c>
      <c r="B101" s="49" t="s">
        <v>227</v>
      </c>
      <c r="C101" s="39">
        <v>0.19579388442905038</v>
      </c>
      <c r="D101" s="50">
        <v>0.19516712349664186</v>
      </c>
      <c r="E101" s="51">
        <v>0</v>
      </c>
      <c r="F101" s="52">
        <v>0</v>
      </c>
    </row>
    <row r="102" spans="1:6" x14ac:dyDescent="0.25">
      <c r="A102" s="48" t="s">
        <v>228</v>
      </c>
      <c r="B102" s="49" t="s">
        <v>229</v>
      </c>
      <c r="C102" s="39">
        <v>0.14275002338856413</v>
      </c>
      <c r="D102" s="50">
        <v>0.1427224676903085</v>
      </c>
      <c r="E102" s="51">
        <v>0</v>
      </c>
      <c r="F102" s="52">
        <v>0</v>
      </c>
    </row>
    <row r="103" spans="1:6" x14ac:dyDescent="0.25">
      <c r="A103" s="48" t="s">
        <v>230</v>
      </c>
      <c r="B103" s="49" t="s">
        <v>231</v>
      </c>
      <c r="C103" s="39">
        <v>0.12700985847803337</v>
      </c>
      <c r="D103" s="50">
        <v>0.1268620407758711</v>
      </c>
      <c r="E103" s="51">
        <v>0</v>
      </c>
      <c r="F103" s="52">
        <v>0</v>
      </c>
    </row>
    <row r="104" spans="1:6" x14ac:dyDescent="0.25">
      <c r="A104" s="48" t="s">
        <v>232</v>
      </c>
      <c r="B104" s="49" t="s">
        <v>233</v>
      </c>
      <c r="C104" s="39">
        <v>0.19912028217005096</v>
      </c>
      <c r="D104" s="50">
        <v>0.19856807496539869</v>
      </c>
      <c r="E104" s="51">
        <v>0</v>
      </c>
      <c r="F104" s="52">
        <v>0</v>
      </c>
    </row>
    <row r="105" spans="1:6" x14ac:dyDescent="0.25">
      <c r="A105" s="48" t="s">
        <v>234</v>
      </c>
      <c r="B105" s="49" t="s">
        <v>235</v>
      </c>
      <c r="C105" s="39">
        <v>0.29026968855592222</v>
      </c>
      <c r="D105" s="50">
        <v>0.29033006965788677</v>
      </c>
      <c r="E105" s="51">
        <v>0</v>
      </c>
      <c r="F105" s="52">
        <v>0</v>
      </c>
    </row>
    <row r="106" spans="1:6" x14ac:dyDescent="0.25">
      <c r="A106" s="48" t="s">
        <v>236</v>
      </c>
      <c r="B106" s="49" t="s">
        <v>237</v>
      </c>
      <c r="C106" s="39">
        <v>0.16837986791960016</v>
      </c>
      <c r="D106" s="50">
        <v>0.16786609764652283</v>
      </c>
      <c r="E106" s="51">
        <v>0</v>
      </c>
      <c r="F106" s="52">
        <v>0</v>
      </c>
    </row>
    <row r="107" spans="1:6" x14ac:dyDescent="0.25">
      <c r="A107" s="48" t="s">
        <v>238</v>
      </c>
      <c r="B107" s="49" t="s">
        <v>239</v>
      </c>
      <c r="C107" s="39">
        <v>6.4794064549615255E-2</v>
      </c>
      <c r="D107" s="50">
        <v>6.4620367873957973E-2</v>
      </c>
      <c r="E107" s="51">
        <v>0</v>
      </c>
      <c r="F107" s="52">
        <v>0</v>
      </c>
    </row>
    <row r="108" spans="1:6" x14ac:dyDescent="0.25">
      <c r="A108" s="48" t="s">
        <v>240</v>
      </c>
      <c r="B108" s="57" t="s">
        <v>241</v>
      </c>
      <c r="C108" s="39">
        <v>6.5198715823405806E-2</v>
      </c>
      <c r="D108" s="50">
        <v>6.5204000552339478E-2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243</v>
      </c>
      <c r="C109" s="39">
        <v>6.132876025601821E-2</v>
      </c>
      <c r="D109" s="50">
        <v>6.1492137936614795E-2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245</v>
      </c>
      <c r="C110" s="39">
        <v>0.24667619851181152</v>
      </c>
      <c r="D110" s="50">
        <v>0.24783822604224631</v>
      </c>
      <c r="E110" s="51">
        <v>0</v>
      </c>
      <c r="F110" s="52">
        <v>0</v>
      </c>
    </row>
    <row r="111" spans="1:6" x14ac:dyDescent="0.25">
      <c r="A111" s="48" t="s">
        <v>246</v>
      </c>
      <c r="B111" s="49" t="s">
        <v>247</v>
      </c>
      <c r="C111" s="39">
        <v>0.14257481628793028</v>
      </c>
      <c r="D111" s="50">
        <v>0.14270552351649735</v>
      </c>
      <c r="E111" s="51">
        <v>0</v>
      </c>
      <c r="F111" s="52">
        <v>0</v>
      </c>
    </row>
    <row r="112" spans="1:6" x14ac:dyDescent="0.25">
      <c r="A112" s="48" t="s">
        <v>248</v>
      </c>
      <c r="B112" s="49" t="s">
        <v>249</v>
      </c>
      <c r="C112" s="39">
        <v>0.22954748968017755</v>
      </c>
      <c r="D112" s="50">
        <v>0.22927723055570448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251</v>
      </c>
      <c r="C113" s="39">
        <v>0.3070527735185814</v>
      </c>
      <c r="D113" s="50">
        <v>0.30700432663822713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253</v>
      </c>
      <c r="C114" s="39">
        <v>0.30714127125257107</v>
      </c>
      <c r="D114" s="50">
        <v>0.30709314860553788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255</v>
      </c>
      <c r="C115" s="39">
        <v>0.30813499295658914</v>
      </c>
      <c r="D115" s="50">
        <v>0.30808697477115227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257</v>
      </c>
      <c r="C116" s="39">
        <v>0.30729891690026129</v>
      </c>
      <c r="D116" s="50">
        <v>0.30725299963200658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259</v>
      </c>
      <c r="C117" s="39">
        <v>9.3347451766640707E-2</v>
      </c>
      <c r="D117" s="50">
        <v>9.315588115786172E-2</v>
      </c>
      <c r="E117" s="51">
        <v>0</v>
      </c>
      <c r="F117" s="52">
        <v>0</v>
      </c>
    </row>
    <row r="118" spans="1:6" x14ac:dyDescent="0.25">
      <c r="A118" s="48" t="s">
        <v>260</v>
      </c>
      <c r="B118" s="49" t="s">
        <v>261</v>
      </c>
      <c r="C118" s="39">
        <v>6.9270752675964775E-2</v>
      </c>
      <c r="D118" s="50">
        <v>6.9512061372003359E-2</v>
      </c>
      <c r="E118" s="51">
        <v>0</v>
      </c>
      <c r="F118" s="52">
        <v>0</v>
      </c>
    </row>
    <row r="119" spans="1:6" x14ac:dyDescent="0.25">
      <c r="A119" s="48" t="s">
        <v>262</v>
      </c>
      <c r="B119" s="49" t="s">
        <v>263</v>
      </c>
      <c r="C119" s="39">
        <v>0.18589997800630054</v>
      </c>
      <c r="D119" s="50">
        <v>0.18588641648484475</v>
      </c>
      <c r="E119" s="51">
        <v>0</v>
      </c>
      <c r="F119" s="52">
        <v>0</v>
      </c>
    </row>
    <row r="120" spans="1:6" x14ac:dyDescent="0.25">
      <c r="A120" s="48" t="s">
        <v>264</v>
      </c>
      <c r="B120" s="49" t="s">
        <v>265</v>
      </c>
      <c r="C120" s="39">
        <v>0.22231611252808464</v>
      </c>
      <c r="D120" s="50">
        <v>0.22219783031389054</v>
      </c>
      <c r="E120" s="51">
        <v>0</v>
      </c>
      <c r="F120" s="52">
        <v>0</v>
      </c>
    </row>
    <row r="121" spans="1:6" x14ac:dyDescent="0.25">
      <c r="A121" s="48" t="s">
        <v>266</v>
      </c>
      <c r="B121" s="49" t="s">
        <v>267</v>
      </c>
      <c r="C121" s="39">
        <v>0.21677090242475919</v>
      </c>
      <c r="D121" s="50">
        <v>0.21638145881206386</v>
      </c>
      <c r="E121" s="51">
        <v>0</v>
      </c>
      <c r="F121" s="52">
        <v>0</v>
      </c>
    </row>
    <row r="122" spans="1:6" x14ac:dyDescent="0.25">
      <c r="A122" s="48" t="s">
        <v>268</v>
      </c>
      <c r="B122" s="49" t="s">
        <v>269</v>
      </c>
      <c r="C122" s="39">
        <v>0.10685447651937209</v>
      </c>
      <c r="D122" s="50">
        <v>0.10657943900009081</v>
      </c>
      <c r="E122" s="51">
        <v>0</v>
      </c>
      <c r="F122" s="52">
        <v>0</v>
      </c>
    </row>
    <row r="123" spans="1:6" x14ac:dyDescent="0.25">
      <c r="A123" s="48" t="s">
        <v>270</v>
      </c>
      <c r="B123" s="49" t="s">
        <v>271</v>
      </c>
      <c r="C123" s="39">
        <v>0.35958895001485996</v>
      </c>
      <c r="D123" s="50">
        <v>0.35896582830374291</v>
      </c>
      <c r="E123" s="51">
        <v>0</v>
      </c>
      <c r="F123" s="52">
        <v>0</v>
      </c>
    </row>
    <row r="124" spans="1:6" x14ac:dyDescent="0.25">
      <c r="A124" s="48" t="s">
        <v>272</v>
      </c>
      <c r="B124" s="49" t="s">
        <v>273</v>
      </c>
      <c r="C124" s="39">
        <v>0.18470099229282982</v>
      </c>
      <c r="D124" s="50">
        <v>0.18429714699712729</v>
      </c>
      <c r="E124" s="51">
        <v>0</v>
      </c>
      <c r="F124" s="52">
        <v>0</v>
      </c>
    </row>
    <row r="125" spans="1:6" x14ac:dyDescent="0.25">
      <c r="A125" s="48" t="s">
        <v>274</v>
      </c>
      <c r="B125" s="49" t="s">
        <v>275</v>
      </c>
      <c r="C125" s="39">
        <v>0.11976787567467934</v>
      </c>
      <c r="D125" s="50">
        <v>0.11990360310370357</v>
      </c>
      <c r="E125" s="51">
        <v>0</v>
      </c>
      <c r="F125" s="52">
        <v>0</v>
      </c>
    </row>
    <row r="126" spans="1:6" x14ac:dyDescent="0.25">
      <c r="A126" s="48" t="s">
        <v>276</v>
      </c>
      <c r="B126" s="49" t="s">
        <v>277</v>
      </c>
      <c r="C126" s="39">
        <v>5.9118193802596683E-2</v>
      </c>
      <c r="D126" s="50">
        <v>5.9049701078239009E-2</v>
      </c>
      <c r="E126" s="51">
        <v>0</v>
      </c>
      <c r="F126" s="52">
        <v>0</v>
      </c>
    </row>
    <row r="127" spans="1:6" x14ac:dyDescent="0.25">
      <c r="A127" s="48" t="s">
        <v>278</v>
      </c>
      <c r="B127" s="57" t="s">
        <v>279</v>
      </c>
      <c r="C127" s="39">
        <v>0.10448823248221861</v>
      </c>
      <c r="D127" s="50">
        <v>0.10412736650079407</v>
      </c>
      <c r="E127" s="51">
        <v>0</v>
      </c>
      <c r="F127" s="52">
        <v>0</v>
      </c>
    </row>
    <row r="128" spans="1:6" x14ac:dyDescent="0.25">
      <c r="A128" s="48" t="s">
        <v>280</v>
      </c>
      <c r="B128" s="81" t="s">
        <v>281</v>
      </c>
      <c r="C128" s="39">
        <v>0.20019634163090899</v>
      </c>
      <c r="D128" s="50">
        <v>0.19962412595774526</v>
      </c>
      <c r="E128" s="51">
        <v>0</v>
      </c>
      <c r="F128" s="52">
        <v>0</v>
      </c>
    </row>
    <row r="129" spans="1:6" x14ac:dyDescent="0.25">
      <c r="A129" s="48" t="s">
        <v>282</v>
      </c>
      <c r="B129" s="53" t="s">
        <v>283</v>
      </c>
      <c r="C129" s="39">
        <v>0.10040364818582943</v>
      </c>
      <c r="D129" s="50">
        <v>0.10021569414132153</v>
      </c>
      <c r="E129" s="51">
        <v>0</v>
      </c>
      <c r="F129" s="52">
        <v>0</v>
      </c>
    </row>
    <row r="130" spans="1:6" x14ac:dyDescent="0.25">
      <c r="A130" s="48" t="s">
        <v>284</v>
      </c>
      <c r="B130" s="49" t="s">
        <v>285</v>
      </c>
      <c r="C130" s="39">
        <v>0.11006723546875608</v>
      </c>
      <c r="D130" s="50">
        <v>0.1100689656289998</v>
      </c>
      <c r="E130" s="51">
        <v>0</v>
      </c>
      <c r="F130" s="52">
        <v>0</v>
      </c>
    </row>
    <row r="131" spans="1:6" x14ac:dyDescent="0.25">
      <c r="A131" s="48" t="s">
        <v>286</v>
      </c>
      <c r="B131" s="49" t="s">
        <v>964</v>
      </c>
      <c r="C131" s="39">
        <v>6.6432463387525301E-2</v>
      </c>
      <c r="D131" s="50">
        <v>6.633364600476277E-2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965</v>
      </c>
      <c r="C132" s="39">
        <v>0.13635274936151978</v>
      </c>
      <c r="D132" s="50">
        <v>0.13635424419688366</v>
      </c>
      <c r="E132" s="51">
        <v>0</v>
      </c>
      <c r="F132" s="52">
        <v>0</v>
      </c>
    </row>
    <row r="133" spans="1:6" x14ac:dyDescent="0.25">
      <c r="A133" s="48" t="s">
        <v>290</v>
      </c>
      <c r="B133" s="49" t="s">
        <v>291</v>
      </c>
      <c r="C133" s="39">
        <v>0.3889614048684461</v>
      </c>
      <c r="D133" s="50">
        <v>0.388856269736719</v>
      </c>
      <c r="E133" s="51">
        <v>0</v>
      </c>
      <c r="F133" s="52">
        <v>0</v>
      </c>
    </row>
    <row r="134" spans="1:6" x14ac:dyDescent="0.25">
      <c r="A134" s="48" t="s">
        <v>292</v>
      </c>
      <c r="B134" s="49" t="s">
        <v>293</v>
      </c>
      <c r="C134" s="39">
        <v>0.15201094175215127</v>
      </c>
      <c r="D134" s="50">
        <v>0.15200358034457098</v>
      </c>
      <c r="E134" s="51">
        <v>0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9.9935035297299885E-2</v>
      </c>
      <c r="D135" s="50">
        <v>0.10119348381290309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8.1776659231760709E-2</v>
      </c>
      <c r="D136" s="50">
        <v>8.1653736874006427E-2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5.6530642157776263E-2</v>
      </c>
      <c r="D137" s="50">
        <v>5.6439865625124812E-2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0.20116651913055272</v>
      </c>
      <c r="D138" s="50">
        <v>0.20054167144500779</v>
      </c>
      <c r="E138" s="51">
        <v>0</v>
      </c>
      <c r="F138" s="52">
        <v>0</v>
      </c>
    </row>
    <row r="139" spans="1:6" x14ac:dyDescent="0.25">
      <c r="A139" s="48" t="s">
        <v>300</v>
      </c>
      <c r="B139" s="53" t="s">
        <v>302</v>
      </c>
      <c r="C139" s="39">
        <v>0.31807219471019088</v>
      </c>
      <c r="D139" s="50">
        <v>0.31708422377168755</v>
      </c>
      <c r="E139" s="51">
        <v>1</v>
      </c>
      <c r="F139" s="52">
        <v>0</v>
      </c>
    </row>
    <row r="140" spans="1:6" x14ac:dyDescent="0.25">
      <c r="A140" s="48" t="s">
        <v>303</v>
      </c>
      <c r="B140" s="49" t="s">
        <v>304</v>
      </c>
      <c r="C140" s="39">
        <v>0.21991997155301571</v>
      </c>
      <c r="D140" s="50">
        <v>0.21898802487680338</v>
      </c>
      <c r="E140" s="51">
        <v>0</v>
      </c>
      <c r="F140" s="52">
        <v>0</v>
      </c>
    </row>
    <row r="141" spans="1:6" x14ac:dyDescent="0.25">
      <c r="A141" s="48" t="s">
        <v>305</v>
      </c>
      <c r="B141" s="49" t="s">
        <v>966</v>
      </c>
      <c r="C141" s="39">
        <v>0.27178507459221146</v>
      </c>
      <c r="D141" s="50">
        <v>0.27175488975415674</v>
      </c>
      <c r="E141" s="51">
        <v>0</v>
      </c>
      <c r="F141" s="52">
        <v>1</v>
      </c>
    </row>
    <row r="142" spans="1:6" x14ac:dyDescent="0.25">
      <c r="A142" s="48" t="s">
        <v>307</v>
      </c>
      <c r="B142" s="49" t="s">
        <v>967</v>
      </c>
      <c r="C142" s="39">
        <v>0.25497861997340449</v>
      </c>
      <c r="D142" s="50">
        <v>0.25427076541742466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968</v>
      </c>
      <c r="C143" s="39">
        <v>0.2438263530365975</v>
      </c>
      <c r="D143" s="50">
        <v>0.24311269383407505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969</v>
      </c>
      <c r="C144" s="39">
        <v>0.1741039139361435</v>
      </c>
      <c r="D144" s="50">
        <v>0.17422964204692776</v>
      </c>
      <c r="E144" s="51">
        <v>0</v>
      </c>
      <c r="F144" s="52">
        <v>0</v>
      </c>
    </row>
    <row r="145" spans="1:6" x14ac:dyDescent="0.25">
      <c r="A145" s="48" t="s">
        <v>313</v>
      </c>
      <c r="B145" s="49" t="s">
        <v>970</v>
      </c>
      <c r="C145" s="39">
        <v>0.36441752403832794</v>
      </c>
      <c r="D145" s="50">
        <v>0.36483621393066057</v>
      </c>
      <c r="E145" s="51">
        <v>0</v>
      </c>
      <c r="F145" s="52">
        <v>0</v>
      </c>
    </row>
    <row r="146" spans="1:6" x14ac:dyDescent="0.25">
      <c r="A146" s="48" t="s">
        <v>315</v>
      </c>
      <c r="B146" s="49" t="s">
        <v>316</v>
      </c>
      <c r="C146" s="39">
        <v>0.35751591811726796</v>
      </c>
      <c r="D146" s="50">
        <v>0.35800477833824723</v>
      </c>
      <c r="E146" s="51">
        <v>0</v>
      </c>
      <c r="F146" s="52">
        <v>0</v>
      </c>
    </row>
    <row r="147" spans="1:6" x14ac:dyDescent="0.25">
      <c r="A147" s="48" t="s">
        <v>317</v>
      </c>
      <c r="B147" s="49" t="s">
        <v>971</v>
      </c>
      <c r="C147" s="39">
        <v>0.24233240409615447</v>
      </c>
      <c r="D147" s="50">
        <v>0.24165197179177167</v>
      </c>
      <c r="E147" s="51">
        <v>0</v>
      </c>
      <c r="F147" s="52">
        <v>0</v>
      </c>
    </row>
    <row r="148" spans="1:6" x14ac:dyDescent="0.25">
      <c r="A148" s="48" t="s">
        <v>319</v>
      </c>
      <c r="B148" s="49" t="s">
        <v>972</v>
      </c>
      <c r="C148" s="39">
        <v>8.0951710505040964E-2</v>
      </c>
      <c r="D148" s="50">
        <v>8.0947500299356503E-2</v>
      </c>
      <c r="E148" s="51">
        <v>0</v>
      </c>
      <c r="F148" s="52">
        <v>0</v>
      </c>
    </row>
    <row r="149" spans="1:6" x14ac:dyDescent="0.25">
      <c r="A149" s="48" t="s">
        <v>321</v>
      </c>
      <c r="B149" s="49" t="s">
        <v>322</v>
      </c>
      <c r="C149" s="39">
        <v>0.15398931006265348</v>
      </c>
      <c r="D149" s="50">
        <v>0.15400253100643765</v>
      </c>
      <c r="E149" s="51">
        <v>1</v>
      </c>
      <c r="F149" s="52">
        <v>0</v>
      </c>
    </row>
    <row r="150" spans="1:6" x14ac:dyDescent="0.25">
      <c r="A150" s="48" t="s">
        <v>323</v>
      </c>
      <c r="B150" s="49" t="s">
        <v>324</v>
      </c>
      <c r="C150" s="39">
        <v>4.2187727161306976E-2</v>
      </c>
      <c r="D150" s="50">
        <v>4.2092704033234341E-2</v>
      </c>
      <c r="E150" s="51">
        <v>0</v>
      </c>
      <c r="F150" s="52">
        <v>0</v>
      </c>
    </row>
    <row r="151" spans="1:6" x14ac:dyDescent="0.25">
      <c r="A151" s="48" t="s">
        <v>325</v>
      </c>
      <c r="B151" s="49" t="s">
        <v>326</v>
      </c>
      <c r="C151" s="39">
        <v>0.10477557149540444</v>
      </c>
      <c r="D151" s="50">
        <v>0.10479589197113562</v>
      </c>
      <c r="E151" s="51">
        <v>1</v>
      </c>
      <c r="F151" s="52">
        <v>0</v>
      </c>
    </row>
    <row r="152" spans="1:6" x14ac:dyDescent="0.25">
      <c r="A152" s="48" t="s">
        <v>327</v>
      </c>
      <c r="B152" s="49" t="s">
        <v>328</v>
      </c>
      <c r="C152" s="39">
        <v>0.43064591290675447</v>
      </c>
      <c r="D152" s="50">
        <v>0.43044801617098555</v>
      </c>
      <c r="E152" s="51">
        <v>0</v>
      </c>
      <c r="F152" s="52">
        <v>0</v>
      </c>
    </row>
    <row r="153" spans="1:6" x14ac:dyDescent="0.25">
      <c r="A153" s="48" t="s">
        <v>329</v>
      </c>
      <c r="B153" s="49" t="s">
        <v>330</v>
      </c>
      <c r="C153" s="39">
        <v>0.17110972244596084</v>
      </c>
      <c r="D153" s="50">
        <v>0.17108121024708556</v>
      </c>
      <c r="E153" s="51">
        <v>0</v>
      </c>
      <c r="F153" s="52">
        <v>0</v>
      </c>
    </row>
    <row r="154" spans="1:6" x14ac:dyDescent="0.25">
      <c r="A154" s="48" t="s">
        <v>331</v>
      </c>
      <c r="B154" s="49" t="s">
        <v>973</v>
      </c>
      <c r="C154" s="39">
        <v>7.5963792752806264E-2</v>
      </c>
      <c r="D154" s="50">
        <v>7.5974504261167003E-2</v>
      </c>
      <c r="E154" s="51">
        <v>0</v>
      </c>
      <c r="F154" s="52">
        <v>0</v>
      </c>
    </row>
    <row r="155" spans="1:6" x14ac:dyDescent="0.25">
      <c r="A155" s="48" t="s">
        <v>333</v>
      </c>
      <c r="B155" s="49" t="s">
        <v>974</v>
      </c>
      <c r="C155" s="39">
        <v>5.9574018005652415E-2</v>
      </c>
      <c r="D155" s="50">
        <v>5.9613007172466391E-2</v>
      </c>
      <c r="E155" s="51">
        <v>0</v>
      </c>
      <c r="F155" s="52">
        <v>0</v>
      </c>
    </row>
    <row r="156" spans="1:6" x14ac:dyDescent="0.25">
      <c r="A156" s="48" t="s">
        <v>335</v>
      </c>
      <c r="B156" s="49" t="s">
        <v>975</v>
      </c>
      <c r="C156" s="39">
        <v>9.6321411465032702E-2</v>
      </c>
      <c r="D156" s="50">
        <v>9.6124336692104018E-2</v>
      </c>
      <c r="E156" s="51">
        <v>0</v>
      </c>
      <c r="F156" s="52">
        <v>0</v>
      </c>
    </row>
    <row r="157" spans="1:6" x14ac:dyDescent="0.25">
      <c r="A157" s="48" t="s">
        <v>337</v>
      </c>
      <c r="B157" s="49" t="s">
        <v>976</v>
      </c>
      <c r="C157" s="39">
        <v>6.9078194152059555E-2</v>
      </c>
      <c r="D157" s="50">
        <v>6.8971103762743402E-2</v>
      </c>
      <c r="E157" s="51">
        <v>0</v>
      </c>
      <c r="F157" s="52">
        <v>0</v>
      </c>
    </row>
    <row r="158" spans="1:6" x14ac:dyDescent="0.25">
      <c r="A158" s="48" t="s">
        <v>339</v>
      </c>
      <c r="B158" s="49" t="s">
        <v>340</v>
      </c>
      <c r="C158" s="39">
        <v>0.14868897530969633</v>
      </c>
      <c r="D158" s="50">
        <v>0.14821256275709327</v>
      </c>
      <c r="E158" s="51">
        <v>0</v>
      </c>
      <c r="F158" s="52">
        <v>0</v>
      </c>
    </row>
    <row r="159" spans="1:6" x14ac:dyDescent="0.25">
      <c r="A159" s="48" t="s">
        <v>341</v>
      </c>
      <c r="B159" s="49" t="s">
        <v>977</v>
      </c>
      <c r="C159" s="39">
        <v>8.2127592503593028E-2</v>
      </c>
      <c r="D159" s="50">
        <v>8.1969314138803984E-2</v>
      </c>
      <c r="E159" s="51">
        <v>0</v>
      </c>
      <c r="F159" s="52">
        <v>0</v>
      </c>
    </row>
    <row r="160" spans="1:6" x14ac:dyDescent="0.25">
      <c r="A160" s="48" t="s">
        <v>343</v>
      </c>
      <c r="B160" s="49" t="s">
        <v>344</v>
      </c>
      <c r="C160" s="39">
        <v>0.22005260665394799</v>
      </c>
      <c r="D160" s="50">
        <v>0.21932358473919777</v>
      </c>
      <c r="E160" s="51">
        <v>0</v>
      </c>
      <c r="F160" s="52">
        <v>0</v>
      </c>
    </row>
    <row r="161" spans="1:6" x14ac:dyDescent="0.25">
      <c r="A161" s="61" t="s">
        <v>345</v>
      </c>
      <c r="B161" s="49" t="s">
        <v>978</v>
      </c>
      <c r="C161" s="39">
        <v>0.11242932013897644</v>
      </c>
      <c r="D161" s="50">
        <v>0.11205146776969103</v>
      </c>
      <c r="E161" s="51">
        <v>0</v>
      </c>
      <c r="F161" s="52">
        <v>0</v>
      </c>
    </row>
    <row r="162" spans="1:6" x14ac:dyDescent="0.25">
      <c r="A162" s="48" t="s">
        <v>347</v>
      </c>
      <c r="B162" s="49" t="s">
        <v>348</v>
      </c>
      <c r="C162" s="39">
        <v>0.1151287329626092</v>
      </c>
      <c r="D162" s="50">
        <v>0.11494586264770076</v>
      </c>
      <c r="E162" s="51">
        <v>0</v>
      </c>
      <c r="F162" s="52">
        <v>0</v>
      </c>
    </row>
    <row r="163" spans="1:6" x14ac:dyDescent="0.25">
      <c r="A163" s="48" t="s">
        <v>349</v>
      </c>
      <c r="B163" s="49" t="s">
        <v>979</v>
      </c>
      <c r="C163" s="39">
        <v>9.2407010798013292E-2</v>
      </c>
      <c r="D163" s="50">
        <v>9.2410754961494687E-2</v>
      </c>
      <c r="E163" s="51">
        <v>0</v>
      </c>
      <c r="F163" s="52">
        <v>1</v>
      </c>
    </row>
    <row r="164" spans="1:6" x14ac:dyDescent="0.25">
      <c r="A164" s="48" t="s">
        <v>351</v>
      </c>
      <c r="B164" s="49" t="s">
        <v>352</v>
      </c>
      <c r="C164" s="39">
        <v>0.23074670047560669</v>
      </c>
      <c r="D164" s="50">
        <v>0.2302694293668901</v>
      </c>
      <c r="E164" s="51">
        <v>0</v>
      </c>
      <c r="F164" s="52">
        <v>0</v>
      </c>
    </row>
    <row r="165" spans="1:6" x14ac:dyDescent="0.25">
      <c r="A165" s="48" t="s">
        <v>353</v>
      </c>
      <c r="B165" s="49" t="s">
        <v>354</v>
      </c>
      <c r="C165" s="39">
        <v>0.16600603562255428</v>
      </c>
      <c r="D165" s="50">
        <v>0.1657193628210098</v>
      </c>
      <c r="E165" s="51">
        <v>0</v>
      </c>
      <c r="F165" s="52">
        <v>0</v>
      </c>
    </row>
    <row r="166" spans="1:6" x14ac:dyDescent="0.25">
      <c r="A166" s="48" t="s">
        <v>355</v>
      </c>
      <c r="B166" s="49" t="s">
        <v>356</v>
      </c>
      <c r="C166" s="39">
        <v>7.6477399068555496E-2</v>
      </c>
      <c r="D166" s="50">
        <v>7.621996424687863E-2</v>
      </c>
      <c r="E166" s="51">
        <v>0</v>
      </c>
      <c r="F166" s="52">
        <v>0</v>
      </c>
    </row>
    <row r="167" spans="1:6" x14ac:dyDescent="0.25">
      <c r="A167" s="48" t="s">
        <v>357</v>
      </c>
      <c r="B167" s="57" t="s">
        <v>358</v>
      </c>
      <c r="C167" s="39">
        <v>0.12867149224939828</v>
      </c>
      <c r="D167" s="50">
        <v>0.12893808685487679</v>
      </c>
      <c r="E167" s="51">
        <v>1</v>
      </c>
      <c r="F167" s="52">
        <v>0</v>
      </c>
    </row>
    <row r="168" spans="1:6" x14ac:dyDescent="0.25">
      <c r="A168" s="48" t="s">
        <v>359</v>
      </c>
      <c r="B168" s="49" t="s">
        <v>360</v>
      </c>
      <c r="C168" s="39">
        <v>0.17149955408931647</v>
      </c>
      <c r="D168" s="50">
        <v>0.17156924035834173</v>
      </c>
      <c r="E168" s="51">
        <v>0</v>
      </c>
      <c r="F168" s="52">
        <v>0</v>
      </c>
    </row>
    <row r="169" spans="1:6" x14ac:dyDescent="0.25">
      <c r="A169" s="48" t="s">
        <v>361</v>
      </c>
      <c r="B169" s="49" t="s">
        <v>362</v>
      </c>
      <c r="C169" s="39">
        <v>0.27770330825191403</v>
      </c>
      <c r="D169" s="50">
        <v>0.27769906162022123</v>
      </c>
      <c r="E169" s="51">
        <v>0</v>
      </c>
      <c r="F169" s="52">
        <v>0</v>
      </c>
    </row>
    <row r="170" spans="1:6" x14ac:dyDescent="0.25">
      <c r="A170" s="48" t="s">
        <v>363</v>
      </c>
      <c r="B170" s="49" t="s">
        <v>364</v>
      </c>
      <c r="C170" s="39">
        <v>0.13906455497843043</v>
      </c>
      <c r="D170" s="50">
        <v>0.13868164537553399</v>
      </c>
      <c r="E170" s="51">
        <v>0</v>
      </c>
      <c r="F170" s="52">
        <v>0</v>
      </c>
    </row>
    <row r="171" spans="1:6" x14ac:dyDescent="0.25">
      <c r="A171" s="48" t="s">
        <v>365</v>
      </c>
      <c r="B171" s="49" t="s">
        <v>366</v>
      </c>
      <c r="C171" s="39">
        <v>6.5982865728264103E-2</v>
      </c>
      <c r="D171" s="50">
        <v>6.6040988518229884E-2</v>
      </c>
      <c r="E171" s="51">
        <v>0</v>
      </c>
      <c r="F171" s="52">
        <v>0</v>
      </c>
    </row>
    <row r="172" spans="1:6" x14ac:dyDescent="0.25">
      <c r="A172" s="48" t="s">
        <v>367</v>
      </c>
      <c r="B172" s="49" t="s">
        <v>368</v>
      </c>
      <c r="C172" s="39">
        <v>0.25045717643113369</v>
      </c>
      <c r="D172" s="50">
        <v>0.25189924926330015</v>
      </c>
      <c r="E172" s="51">
        <v>0</v>
      </c>
      <c r="F172" s="52">
        <v>0</v>
      </c>
    </row>
    <row r="173" spans="1:6" x14ac:dyDescent="0.25">
      <c r="A173" s="48" t="s">
        <v>369</v>
      </c>
      <c r="B173" s="49" t="s">
        <v>980</v>
      </c>
      <c r="C173" s="39">
        <v>9.2033847144858863E-2</v>
      </c>
      <c r="D173" s="50">
        <v>9.1912981198191537E-2</v>
      </c>
      <c r="E173" s="51">
        <v>0</v>
      </c>
      <c r="F173" s="52">
        <v>0</v>
      </c>
    </row>
    <row r="174" spans="1:6" x14ac:dyDescent="0.25">
      <c r="A174" s="61" t="s">
        <v>371</v>
      </c>
      <c r="B174" s="49" t="s">
        <v>981</v>
      </c>
      <c r="C174" s="39">
        <v>0.19996867097919038</v>
      </c>
      <c r="D174" s="50">
        <v>0.20020210702169461</v>
      </c>
      <c r="E174" s="51">
        <v>0</v>
      </c>
      <c r="F174" s="52">
        <v>0</v>
      </c>
    </row>
    <row r="175" spans="1:6" x14ac:dyDescent="0.25">
      <c r="A175" s="48" t="s">
        <v>373</v>
      </c>
      <c r="B175" s="49" t="s">
        <v>982</v>
      </c>
      <c r="C175" s="39">
        <v>0.12437979591556969</v>
      </c>
      <c r="D175" s="50">
        <v>0.12436396185049163</v>
      </c>
      <c r="E175" s="51">
        <v>0</v>
      </c>
      <c r="F175" s="52">
        <v>0</v>
      </c>
    </row>
    <row r="176" spans="1:6" x14ac:dyDescent="0.25">
      <c r="A176" s="48" t="s">
        <v>375</v>
      </c>
      <c r="B176" s="49" t="s">
        <v>376</v>
      </c>
      <c r="C176" s="79">
        <v>0.11928191350719583</v>
      </c>
      <c r="D176" s="50">
        <v>0.11889538625702596</v>
      </c>
      <c r="E176" s="51">
        <v>0</v>
      </c>
      <c r="F176" s="52">
        <v>0</v>
      </c>
    </row>
    <row r="177" spans="1:6" x14ac:dyDescent="0.25">
      <c r="A177" s="48" t="s">
        <v>377</v>
      </c>
      <c r="B177" s="53" t="s">
        <v>378</v>
      </c>
      <c r="C177" s="39">
        <v>0.24588013453368068</v>
      </c>
      <c r="D177" s="58">
        <v>0.24603598505950885</v>
      </c>
      <c r="E177" s="51">
        <v>0</v>
      </c>
      <c r="F177" s="52">
        <v>0</v>
      </c>
    </row>
    <row r="178" spans="1:6" x14ac:dyDescent="0.25">
      <c r="A178" s="54" t="s">
        <v>379</v>
      </c>
      <c r="B178" s="57" t="s">
        <v>380</v>
      </c>
      <c r="C178" s="39">
        <v>0.19769640704919852</v>
      </c>
      <c r="D178" s="50">
        <v>0.19714744121497435</v>
      </c>
      <c r="E178" s="55">
        <v>0</v>
      </c>
      <c r="F178" s="56">
        <v>0</v>
      </c>
    </row>
    <row r="179" spans="1:6" x14ac:dyDescent="0.25">
      <c r="A179" s="48" t="s">
        <v>381</v>
      </c>
      <c r="B179" s="49" t="s">
        <v>983</v>
      </c>
      <c r="C179" s="39">
        <v>0.17391218054308505</v>
      </c>
      <c r="D179" s="50">
        <v>0.17343570513498274</v>
      </c>
      <c r="E179" s="51">
        <v>0</v>
      </c>
      <c r="F179" s="52">
        <v>0</v>
      </c>
    </row>
    <row r="180" spans="1:6" x14ac:dyDescent="0.25">
      <c r="A180" s="48" t="s">
        <v>383</v>
      </c>
      <c r="B180" s="49" t="s">
        <v>984</v>
      </c>
      <c r="C180" s="39">
        <v>0.16019153488271676</v>
      </c>
      <c r="D180" s="50">
        <v>0.15943468527822713</v>
      </c>
      <c r="E180" s="51">
        <v>0</v>
      </c>
      <c r="F180" s="52">
        <v>1</v>
      </c>
    </row>
    <row r="181" spans="1:6" x14ac:dyDescent="0.25">
      <c r="A181" s="48" t="s">
        <v>385</v>
      </c>
      <c r="B181" s="49" t="s">
        <v>386</v>
      </c>
      <c r="C181" s="39">
        <v>0.17166600596052176</v>
      </c>
      <c r="D181" s="50">
        <v>0.17123289410378043</v>
      </c>
      <c r="E181" s="51">
        <v>0</v>
      </c>
      <c r="F181" s="52">
        <v>0</v>
      </c>
    </row>
    <row r="182" spans="1:6" x14ac:dyDescent="0.25">
      <c r="A182" s="48" t="s">
        <v>387</v>
      </c>
      <c r="B182" s="49" t="s">
        <v>388</v>
      </c>
      <c r="C182" s="39">
        <v>0.48370298294780306</v>
      </c>
      <c r="D182" s="50">
        <v>0.48159839358446849</v>
      </c>
      <c r="E182" s="51">
        <v>0</v>
      </c>
      <c r="F182" s="52">
        <v>0</v>
      </c>
    </row>
    <row r="183" spans="1:6" x14ac:dyDescent="0.25">
      <c r="A183" s="48" t="s">
        <v>389</v>
      </c>
      <c r="B183" s="53" t="s">
        <v>390</v>
      </c>
      <c r="C183" s="39">
        <v>0.15814708516414461</v>
      </c>
      <c r="D183" s="50">
        <v>0.15788717219018336</v>
      </c>
      <c r="E183" s="51">
        <v>0</v>
      </c>
      <c r="F183" s="52">
        <v>0</v>
      </c>
    </row>
    <row r="184" spans="1:6" x14ac:dyDescent="0.25">
      <c r="A184" s="48" t="s">
        <v>391</v>
      </c>
      <c r="B184" s="49" t="s">
        <v>392</v>
      </c>
      <c r="C184" s="39">
        <v>0.22504735870180387</v>
      </c>
      <c r="D184" s="50">
        <v>0.22459724149272681</v>
      </c>
      <c r="E184" s="51">
        <v>0</v>
      </c>
      <c r="F184" s="52">
        <v>0</v>
      </c>
    </row>
    <row r="185" spans="1:6" x14ac:dyDescent="0.25">
      <c r="A185" s="48" t="s">
        <v>393</v>
      </c>
      <c r="B185" s="49" t="s">
        <v>985</v>
      </c>
      <c r="C185" s="39">
        <v>9.1367799888859499E-2</v>
      </c>
      <c r="D185" s="50">
        <v>9.133642823449438E-2</v>
      </c>
      <c r="E185" s="51">
        <v>0</v>
      </c>
      <c r="F185" s="52">
        <v>0</v>
      </c>
    </row>
    <row r="186" spans="1:6" x14ac:dyDescent="0.25">
      <c r="A186" s="48" t="s">
        <v>395</v>
      </c>
      <c r="B186" s="49" t="s">
        <v>396</v>
      </c>
      <c r="C186" s="39">
        <v>0.10520291926005483</v>
      </c>
      <c r="D186" s="50">
        <v>0.10503427463214793</v>
      </c>
      <c r="E186" s="51">
        <v>0</v>
      </c>
      <c r="F186" s="52">
        <v>0</v>
      </c>
    </row>
    <row r="187" spans="1:6" x14ac:dyDescent="0.25">
      <c r="A187" s="48" t="s">
        <v>397</v>
      </c>
      <c r="B187" s="49" t="s">
        <v>398</v>
      </c>
      <c r="C187" s="39">
        <v>0.10910115768238515</v>
      </c>
      <c r="D187" s="50">
        <v>0.10874412102297934</v>
      </c>
      <c r="E187" s="51">
        <v>0</v>
      </c>
      <c r="F187" s="52">
        <v>0</v>
      </c>
    </row>
    <row r="188" spans="1:6" x14ac:dyDescent="0.25">
      <c r="A188" s="48" t="s">
        <v>399</v>
      </c>
      <c r="B188" s="49" t="s">
        <v>400</v>
      </c>
      <c r="C188" s="39">
        <v>0.13655833423342922</v>
      </c>
      <c r="D188" s="50">
        <v>0.13611876169642043</v>
      </c>
      <c r="E188" s="51">
        <v>0</v>
      </c>
      <c r="F188" s="52">
        <v>0</v>
      </c>
    </row>
    <row r="189" spans="1:6" x14ac:dyDescent="0.25">
      <c r="A189" s="48" t="s">
        <v>401</v>
      </c>
      <c r="B189" s="49" t="s">
        <v>986</v>
      </c>
      <c r="C189" s="39">
        <v>5.8656140820790688E-2</v>
      </c>
      <c r="D189" s="50">
        <v>5.8590282786299241E-2</v>
      </c>
      <c r="E189" s="51">
        <v>0</v>
      </c>
      <c r="F189" s="52">
        <v>0</v>
      </c>
    </row>
    <row r="190" spans="1:6" x14ac:dyDescent="0.25">
      <c r="A190" s="48" t="s">
        <v>403</v>
      </c>
      <c r="B190" s="49" t="s">
        <v>404</v>
      </c>
      <c r="C190" s="39">
        <v>0.10273651552169789</v>
      </c>
      <c r="D190" s="50">
        <v>0.1031232701985455</v>
      </c>
      <c r="E190" s="51">
        <v>0</v>
      </c>
      <c r="F190" s="52">
        <v>0</v>
      </c>
    </row>
    <row r="191" spans="1:6" x14ac:dyDescent="0.25">
      <c r="A191" s="48" t="s">
        <v>405</v>
      </c>
      <c r="B191" s="49" t="s">
        <v>406</v>
      </c>
      <c r="C191" s="39">
        <v>0.14253764624969151</v>
      </c>
      <c r="D191" s="50">
        <v>0.14227251247162306</v>
      </c>
      <c r="E191" s="51">
        <v>0</v>
      </c>
      <c r="F191" s="52">
        <v>0</v>
      </c>
    </row>
    <row r="192" spans="1:6" x14ac:dyDescent="0.25">
      <c r="A192" s="48" t="s">
        <v>407</v>
      </c>
      <c r="B192" s="57" t="s">
        <v>987</v>
      </c>
      <c r="C192" s="39">
        <v>8.1186731522109506E-2</v>
      </c>
      <c r="D192" s="50">
        <v>8.1203967031779484E-2</v>
      </c>
      <c r="E192" s="51">
        <v>0</v>
      </c>
      <c r="F192" s="52">
        <v>0</v>
      </c>
    </row>
    <row r="193" spans="1:6" x14ac:dyDescent="0.25">
      <c r="A193" s="48" t="s">
        <v>409</v>
      </c>
      <c r="B193" s="49" t="s">
        <v>410</v>
      </c>
      <c r="C193" s="39">
        <v>0.16027438044776413</v>
      </c>
      <c r="D193" s="50">
        <v>0.16055034868188564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412</v>
      </c>
      <c r="C194" s="39">
        <v>0.27412666053095636</v>
      </c>
      <c r="D194" s="50">
        <v>0.27368424286832416</v>
      </c>
      <c r="E194" s="51">
        <v>0</v>
      </c>
      <c r="F194" s="52">
        <v>0</v>
      </c>
    </row>
    <row r="195" spans="1:6" x14ac:dyDescent="0.25">
      <c r="A195" s="48" t="s">
        <v>413</v>
      </c>
      <c r="B195" s="49" t="s">
        <v>414</v>
      </c>
      <c r="C195" s="39">
        <v>0.25455934463935659</v>
      </c>
      <c r="D195" s="50">
        <v>0.25427714066011226</v>
      </c>
      <c r="E195" s="51">
        <v>0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0.13037158000521776</v>
      </c>
      <c r="D196" s="50">
        <v>0.13004094035537056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7.2864780603333415E-2</v>
      </c>
      <c r="D197" s="50">
        <v>7.2878386438359768E-2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0.30403541014964802</v>
      </c>
      <c r="D198" s="50">
        <v>0.30400917400226629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0.14288621564104304</v>
      </c>
      <c r="D199" s="50">
        <v>0.14251961630347063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0.30884218245169154</v>
      </c>
      <c r="D200" s="50">
        <v>0.30813955110152491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8.6367527325505705E-2</v>
      </c>
      <c r="D201" s="50">
        <v>8.690345078729074E-2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0.20695739722093112</v>
      </c>
      <c r="D202" s="50">
        <v>0.20695910820731239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0.18607408129049122</v>
      </c>
      <c r="D203" s="50">
        <v>0.18610432172454838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0.23853666211434194</v>
      </c>
      <c r="D204" s="50">
        <v>0.23783894158233071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0.25167821301767507</v>
      </c>
      <c r="D205" s="50">
        <v>0.25156708192734711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0.23286325762686724</v>
      </c>
      <c r="D206" s="50">
        <v>0.23223005726057044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9.6281363113843443E-2</v>
      </c>
      <c r="D207" s="50">
        <v>9.6040020083579564E-2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0.1385327487865278</v>
      </c>
      <c r="D208" s="50">
        <v>0.13820820948476142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0.35288950190280388</v>
      </c>
      <c r="D209" s="50">
        <v>0.35229965487306947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9.3936076616463124E-2</v>
      </c>
      <c r="D210" s="50">
        <v>9.3609187470161198E-2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0.20320916401160638</v>
      </c>
      <c r="D211" s="50">
        <v>0.20350596450053982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0.15601701654285666</v>
      </c>
      <c r="D212" s="58">
        <v>0.1555389406197035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8.5550507409349386E-2</v>
      </c>
      <c r="D213" s="58">
        <v>8.6232236097267559E-2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0.16739076352024071</v>
      </c>
      <c r="D214" s="50">
        <v>0.16743525675864165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0.14398320233742581</v>
      </c>
      <c r="D215" s="50">
        <v>0.14425736867869712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0.10763377644264821</v>
      </c>
      <c r="D216" s="50">
        <v>0.10729254938218294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0.63985044756255549</v>
      </c>
      <c r="D217" s="50">
        <v>0.63968087147536479</v>
      </c>
      <c r="E217" s="51">
        <v>1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0.10258279666317183</v>
      </c>
      <c r="D218" s="50">
        <v>0.10240600578792446</v>
      </c>
      <c r="E218" s="51">
        <v>0</v>
      </c>
      <c r="F218" s="52">
        <v>0</v>
      </c>
    </row>
    <row r="219" spans="1:6" x14ac:dyDescent="0.25">
      <c r="A219" s="48" t="s">
        <v>461</v>
      </c>
      <c r="B219" s="49" t="s">
        <v>988</v>
      </c>
      <c r="C219" s="39">
        <v>0.16128983624867602</v>
      </c>
      <c r="D219" s="50">
        <v>0.16172602596471664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989</v>
      </c>
      <c r="C220" s="39">
        <v>7.7366008923454438E-2</v>
      </c>
      <c r="D220" s="50">
        <v>7.7755035646542653E-2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466</v>
      </c>
      <c r="C221" s="39">
        <v>8.6378665315639216E-2</v>
      </c>
      <c r="D221" s="50">
        <v>8.6195315978917122E-2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0.17826301250439036</v>
      </c>
      <c r="D222" s="50">
        <v>0.17797400193683546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470</v>
      </c>
      <c r="C223" s="39">
        <v>0.11869161531350347</v>
      </c>
      <c r="D223" s="50">
        <v>0.11878382427734513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0.16168344175904356</v>
      </c>
      <c r="D224" s="50">
        <v>0.16144254522448864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474</v>
      </c>
      <c r="C225" s="39">
        <v>0.28410706008262787</v>
      </c>
      <c r="D225" s="50">
        <v>0.28405155501358798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990</v>
      </c>
      <c r="C226" s="39">
        <v>7.6984458653687721E-2</v>
      </c>
      <c r="D226" s="62">
        <v>7.6801338834441513E-2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478</v>
      </c>
      <c r="C227" s="39">
        <v>7.2280356605515808E-2</v>
      </c>
      <c r="D227" s="50">
        <v>7.2063823586707029E-2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480</v>
      </c>
      <c r="C228" s="39">
        <v>0.12227543659306651</v>
      </c>
      <c r="D228" s="50">
        <v>0.12235580057583853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991</v>
      </c>
      <c r="C229" s="39">
        <v>6.8969256638140852E-2</v>
      </c>
      <c r="D229" s="50">
        <v>6.9049013576136686E-2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0.15508675417986895</v>
      </c>
      <c r="D230" s="50">
        <v>0.15574947466771438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6.9817242393144172E-2</v>
      </c>
      <c r="D231" s="50">
        <v>6.9690528598500848E-2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0.1963749525282146</v>
      </c>
      <c r="D232" s="50">
        <v>0.19679103529929518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0.10401669437074665</v>
      </c>
      <c r="D233" s="50">
        <v>0.10366173484290592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992</v>
      </c>
      <c r="C234" s="39">
        <v>0.10233381560279266</v>
      </c>
      <c r="D234" s="50">
        <v>0.10229915723051455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993</v>
      </c>
      <c r="C235" s="39">
        <v>7.0555439649611446E-2</v>
      </c>
      <c r="D235" s="50">
        <v>7.0398918748522277E-2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7.6123993992329803E-2</v>
      </c>
      <c r="D236" s="50">
        <v>7.5865509292687705E-2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0.15132090992675998</v>
      </c>
      <c r="D237" s="50">
        <v>0.15073977683844336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0.17974474700678245</v>
      </c>
      <c r="D238" s="50">
        <v>0.17926575327399841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0.16427728000058014</v>
      </c>
      <c r="D239" s="50">
        <v>0.16428069992600541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0.23947910310074236</v>
      </c>
      <c r="D240" s="50">
        <v>0.23895848565157402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5.4403285308697043E-2</v>
      </c>
      <c r="D241" s="50">
        <v>5.4300999718012E-2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0.26272794515364711</v>
      </c>
      <c r="D242" s="50">
        <v>0.2621068898486365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0.16513923142890091</v>
      </c>
      <c r="D243" s="50">
        <v>0.1655883110813578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8.5156948823349468E-2</v>
      </c>
      <c r="D244" s="50">
        <v>8.4930764509373896E-2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994</v>
      </c>
      <c r="C245" s="39">
        <v>6.1160627443257128E-2</v>
      </c>
      <c r="D245" s="50">
        <v>6.0971295219615557E-2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995</v>
      </c>
      <c r="C246" s="39">
        <v>7.5384090131202383E-2</v>
      </c>
      <c r="D246" s="50">
        <v>7.5234458572730839E-2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0.13915565491785808</v>
      </c>
      <c r="D247" s="50">
        <v>0.13872314706040806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996</v>
      </c>
      <c r="C248" s="39">
        <v>0.10496300207090702</v>
      </c>
      <c r="D248" s="50">
        <v>0.10483479528459966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0.19947624411154544</v>
      </c>
      <c r="D249" s="50">
        <v>0.1997377475184893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0.10111194298162532</v>
      </c>
      <c r="D250" s="50">
        <v>0.10080594101083645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7.7111508176852417E-2</v>
      </c>
      <c r="D251" s="50">
        <v>7.7246946057109689E-2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0.3128708855834561</v>
      </c>
      <c r="D252" s="50">
        <v>0.31247827624600755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0.14636217397527962</v>
      </c>
      <c r="D253" s="50">
        <v>0.14611300508799907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0.18860737079259787</v>
      </c>
      <c r="D254" s="50">
        <v>0.18815005996831385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9.4668457464608335E-2</v>
      </c>
      <c r="D255" s="50">
        <v>9.4417742349019174E-2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997</v>
      </c>
      <c r="C256" s="39">
        <v>0.12780880527986341</v>
      </c>
      <c r="D256" s="50">
        <v>0.1274317667675034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0.19486171190162507</v>
      </c>
      <c r="D257" s="50">
        <v>0.19425610858952014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0.1360481112565434</v>
      </c>
      <c r="D258" s="50">
        <v>0.13605015982661628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998</v>
      </c>
      <c r="C259" s="79">
        <v>6.3938325403186558E-2</v>
      </c>
      <c r="D259" s="50">
        <v>6.3891719643529951E-2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999</v>
      </c>
      <c r="C260" s="79">
        <v>5.9189060778050119E-2</v>
      </c>
      <c r="D260" s="50">
        <v>5.9230642318880374E-2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1000</v>
      </c>
      <c r="C261" s="79">
        <v>5.4682812729958459E-2</v>
      </c>
      <c r="D261" s="50">
        <v>5.4830684289908796E-2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5.5758491600674476E-2</v>
      </c>
      <c r="D262" s="50">
        <v>5.6391987142954833E-2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9.7437399115917478E-2</v>
      </c>
      <c r="D263" s="50">
        <v>9.7136848285356278E-2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0.10718160390862669</v>
      </c>
      <c r="D264" s="50">
        <v>0.10688921605163378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554</v>
      </c>
      <c r="C265" s="39">
        <v>0.11964645100420458</v>
      </c>
      <c r="D265" s="58">
        <v>0.11950163321294895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1001</v>
      </c>
      <c r="C266" s="39">
        <v>7.3136680713406704E-2</v>
      </c>
      <c r="D266" s="58">
        <v>7.3053181258531552E-2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1002</v>
      </c>
      <c r="C267" s="39">
        <v>0.11563924577943679</v>
      </c>
      <c r="D267" s="50">
        <v>0.11550722154904282</v>
      </c>
      <c r="E267" s="51">
        <v>1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0.12672508145453551</v>
      </c>
      <c r="D268" s="50">
        <v>0.1267611711835494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0.18441691869952032</v>
      </c>
      <c r="D269" s="50">
        <v>0.18394305875606531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0.11659870875482281</v>
      </c>
      <c r="D270" s="50">
        <v>0.11658553543482511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7.7700974504918002E-2</v>
      </c>
      <c r="D271" s="50">
        <v>7.7472628124561849E-2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0.12462918214486653</v>
      </c>
      <c r="D272" s="50">
        <v>0.12465183075800718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0.30036341908624692</v>
      </c>
      <c r="D273" s="50">
        <v>0.30046311916553314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1003</v>
      </c>
      <c r="C274" s="39">
        <v>0.30452667491244012</v>
      </c>
      <c r="D274" s="50">
        <v>0.30452502233511891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0.13656655617927779</v>
      </c>
      <c r="D275" s="50">
        <v>0.13785672282212952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0.11447662041115375</v>
      </c>
      <c r="D276" s="50">
        <v>0.11405573375750797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9.8752148001445036E-2</v>
      </c>
      <c r="D277" s="50">
        <v>9.8792297464785073E-2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7.5959390108972652E-2</v>
      </c>
      <c r="D278" s="50">
        <v>7.583829069631548E-2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1004</v>
      </c>
      <c r="C279" s="39">
        <v>7.2370007646901532E-2</v>
      </c>
      <c r="D279" s="50">
        <v>7.2402617685016574E-2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1005</v>
      </c>
      <c r="C280" s="39">
        <v>0.18207952768332347</v>
      </c>
      <c r="D280" s="50">
        <v>0.18082120586576811</v>
      </c>
      <c r="E280" s="51">
        <v>0</v>
      </c>
      <c r="F280" s="52">
        <v>1</v>
      </c>
    </row>
    <row r="281" spans="1:6" x14ac:dyDescent="0.25">
      <c r="A281" s="48" t="s">
        <v>584</v>
      </c>
      <c r="B281" s="49" t="s">
        <v>585</v>
      </c>
      <c r="C281" s="39">
        <v>0.11550915026541883</v>
      </c>
      <c r="D281" s="50">
        <v>0.11551803629563945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0.19065459242370117</v>
      </c>
      <c r="D282" s="50">
        <v>0.19065225132631894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0.2546293818553127</v>
      </c>
      <c r="D283" s="58">
        <v>0.25401989527786045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9.777841516459336E-2</v>
      </c>
      <c r="D284" s="58">
        <v>9.7791213073886898E-2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1006</v>
      </c>
      <c r="C285" s="39">
        <v>3.1709323514163272E-2</v>
      </c>
      <c r="D285" s="58">
        <v>3.1610438651592979E-2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2.729013385571364E-2</v>
      </c>
      <c r="D286" s="58">
        <v>2.7777412747370857E-2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0.16256325660457002</v>
      </c>
      <c r="D287" s="50">
        <v>0.16253218574721906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6.5583840582736669E-2</v>
      </c>
      <c r="D288" s="58">
        <v>6.5691365819227798E-2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0.21423322199472675</v>
      </c>
      <c r="D289" s="50">
        <v>0.21372587176430383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0.32799314040045152</v>
      </c>
      <c r="D290" s="50">
        <v>0.32813516383067698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0.76131225226720978</v>
      </c>
      <c r="D291" s="50">
        <v>0.76111795746201927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1.279867718216993E-2</v>
      </c>
      <c r="D292" s="50">
        <v>1.2846155119628113E-2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1.6953355649955933E-2</v>
      </c>
      <c r="D293" s="50">
        <v>1.7010774281072692E-2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8.5071690724437793E-2</v>
      </c>
      <c r="D294" s="50">
        <v>8.4890895419415358E-2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0.2317245996688512</v>
      </c>
      <c r="D295" s="50">
        <v>0.23126297226528339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0.20538896947794888</v>
      </c>
      <c r="D296" s="50">
        <v>0.20506774578729076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0.32394490043933932</v>
      </c>
      <c r="D297" s="50">
        <v>0.32369850608967549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0.16139215025313136</v>
      </c>
      <c r="D298" s="50">
        <v>0.16092970555393596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0.13624546027405995</v>
      </c>
      <c r="D299" s="50">
        <v>0.136070522423756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1007</v>
      </c>
      <c r="C300" s="39">
        <v>6.3309414760936725E-2</v>
      </c>
      <c r="D300" s="50">
        <v>6.3885205610902135E-2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0.14253609309943582</v>
      </c>
      <c r="D301" s="50">
        <v>0.1422295463610341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0.22840745902158369</v>
      </c>
      <c r="D302" s="50">
        <v>0.22770411823870709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8.4910701638655509E-2</v>
      </c>
      <c r="D303" s="50">
        <v>8.4686889501186996E-2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0.10092587199168662</v>
      </c>
      <c r="D304" s="50">
        <v>0.1008403054238405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1008</v>
      </c>
      <c r="C305" s="39">
        <v>8.2871943269554715E-2</v>
      </c>
      <c r="D305" s="50">
        <v>8.3228682039285989E-2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0.31596513911146074</v>
      </c>
      <c r="D306" s="50">
        <v>0.31591157333225833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1.9136199408917774E-2</v>
      </c>
      <c r="D307" s="50">
        <v>1.929893199574682E-2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4.9022790559102664E-2</v>
      </c>
      <c r="D308" s="50">
        <v>4.9036795184704662E-2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0.11653714395336812</v>
      </c>
      <c r="D309" s="50">
        <v>0.11649924505928587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6.04448705514955E-2</v>
      </c>
      <c r="D310" s="50">
        <v>6.0415488130584026E-2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0.12031694270466223</v>
      </c>
      <c r="D311" s="50">
        <v>0.11997794488548592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5.8500984654104388E-2</v>
      </c>
      <c r="D312" s="50">
        <v>5.8526647174011855E-2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5.8599978530737035E-2</v>
      </c>
      <c r="D313" s="50">
        <v>5.8498491793465265E-2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5.6061611457405777E-2</v>
      </c>
      <c r="D314" s="50">
        <v>5.609966330250233E-2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6.892711242846053E-2</v>
      </c>
      <c r="D315" s="50">
        <v>6.9112484676096056E-2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9.6485735304025159E-3</v>
      </c>
      <c r="D316" s="50">
        <v>9.6562202266229392E-3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7.2770880120780743E-2</v>
      </c>
      <c r="D317" s="50">
        <v>7.2800516203235438E-2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8.6382068178843585E-2</v>
      </c>
      <c r="D318" s="50">
        <v>8.6577068024546344E-2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0.14692616084271046</v>
      </c>
      <c r="D319" s="50">
        <v>0.14645773431888262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2.7935491682468616E-2</v>
      </c>
      <c r="D320" s="50">
        <v>2.8402231883248134E-2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8.888555683865354E-2</v>
      </c>
      <c r="D321" s="50">
        <v>8.8881754759659898E-2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1009</v>
      </c>
      <c r="C322" s="39">
        <v>6.0339889100542624E-2</v>
      </c>
      <c r="D322" s="50">
        <v>6.0782027948868729E-2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6.2829080719369601E-2</v>
      </c>
      <c r="D323" s="50">
        <v>6.3031834611206039E-2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1010</v>
      </c>
      <c r="C324" s="39">
        <v>6.3089160987961579E-2</v>
      </c>
      <c r="D324" s="50">
        <v>6.3230817465107947E-2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1011</v>
      </c>
      <c r="C325" s="39">
        <v>9.9752722195498661E-2</v>
      </c>
      <c r="D325" s="50">
        <v>9.9976700752047717E-2</v>
      </c>
      <c r="E325" s="51">
        <v>1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5.2962680525603309E-2</v>
      </c>
      <c r="D326" s="50">
        <v>5.6413415530963108E-2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4.6176752485271789E-2</v>
      </c>
      <c r="D327" s="50">
        <v>4.6603258300516405E-2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4.4685489774136701E-2</v>
      </c>
      <c r="D328" s="50">
        <v>4.4942857482590609E-2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9.8746181784421169E-2</v>
      </c>
      <c r="D329" s="50">
        <v>9.9278986350492024E-2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6.6362895895602098E-2</v>
      </c>
      <c r="D330" s="50">
        <v>6.6627206798857197E-2</v>
      </c>
      <c r="E330" s="51">
        <v>0</v>
      </c>
      <c r="F330" s="52">
        <v>0</v>
      </c>
    </row>
    <row r="331" spans="1:6" x14ac:dyDescent="0.25">
      <c r="A331" s="48" t="s">
        <v>683</v>
      </c>
      <c r="B331" s="49" t="s">
        <v>684</v>
      </c>
      <c r="C331" s="39">
        <v>0.1094168594096895</v>
      </c>
      <c r="D331" s="50">
        <v>0.10911023048674615</v>
      </c>
      <c r="E331" s="51">
        <v>0</v>
      </c>
      <c r="F331" s="52">
        <v>0</v>
      </c>
    </row>
    <row r="332" spans="1:6" x14ac:dyDescent="0.25">
      <c r="A332" s="48" t="s">
        <v>685</v>
      </c>
      <c r="B332" s="49" t="s">
        <v>686</v>
      </c>
      <c r="C332" s="39">
        <v>7.8361585219514709E-2</v>
      </c>
      <c r="D332" s="50">
        <v>7.8556243337312093E-2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1012</v>
      </c>
      <c r="C333" s="39">
        <v>5.8156888136649001E-2</v>
      </c>
      <c r="D333" s="50">
        <v>5.8164133219113831E-2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6.2831465563241207E-2</v>
      </c>
      <c r="D334" s="50">
        <v>6.2927297776863719E-2</v>
      </c>
      <c r="E334" s="51">
        <v>0</v>
      </c>
      <c r="F334" s="52">
        <v>0</v>
      </c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4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30 DECEMBRE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691</v>
      </c>
      <c r="B5" s="49" t="s">
        <v>1013</v>
      </c>
      <c r="C5" s="39">
        <v>3.3994762880331895E-3</v>
      </c>
      <c r="D5" s="50">
        <v>3.4000108072774482E-3</v>
      </c>
    </row>
    <row r="6" spans="1:4" x14ac:dyDescent="0.25">
      <c r="A6" s="48" t="s">
        <v>693</v>
      </c>
      <c r="B6" s="49" t="s">
        <v>1013</v>
      </c>
      <c r="C6" s="39">
        <v>4.5906093958771209E-3</v>
      </c>
      <c r="D6" s="50">
        <v>4.6328432720786038E-3</v>
      </c>
    </row>
    <row r="7" spans="1:4" x14ac:dyDescent="0.25">
      <c r="A7" s="48" t="s">
        <v>694</v>
      </c>
      <c r="B7" s="49" t="s">
        <v>1013</v>
      </c>
      <c r="C7" s="39">
        <v>5.2291697062935138E-3</v>
      </c>
      <c r="D7" s="50">
        <v>5.291117820476989E-3</v>
      </c>
    </row>
    <row r="8" spans="1:4" x14ac:dyDescent="0.25">
      <c r="A8" s="48" t="s">
        <v>695</v>
      </c>
      <c r="B8" s="49" t="s">
        <v>1013</v>
      </c>
      <c r="C8" s="39">
        <v>5.1052898375720367E-3</v>
      </c>
      <c r="D8" s="50">
        <v>5.1405341758417955E-3</v>
      </c>
    </row>
    <row r="9" spans="1:4" x14ac:dyDescent="0.25">
      <c r="A9" s="48" t="s">
        <v>696</v>
      </c>
      <c r="B9" s="49" t="s">
        <v>1014</v>
      </c>
      <c r="C9" s="39">
        <v>2.5901752248411059E-2</v>
      </c>
      <c r="D9" s="50">
        <v>2.6178737993632326E-2</v>
      </c>
    </row>
    <row r="10" spans="1:4" x14ac:dyDescent="0.25">
      <c r="A10" s="48" t="s">
        <v>698</v>
      </c>
      <c r="B10" s="49" t="s">
        <v>1015</v>
      </c>
      <c r="C10" s="39">
        <v>1.6625336936337297E-2</v>
      </c>
      <c r="D10" s="50">
        <v>1.6752830263781465E-2</v>
      </c>
    </row>
    <row r="11" spans="1:4" x14ac:dyDescent="0.25">
      <c r="A11" s="48" t="s">
        <v>700</v>
      </c>
      <c r="B11" s="49" t="s">
        <v>1016</v>
      </c>
      <c r="C11" s="39">
        <v>7.1328379123201131E-3</v>
      </c>
      <c r="D11" s="50">
        <v>7.1551216140472535E-3</v>
      </c>
    </row>
    <row r="12" spans="1:4" ht="14.25" customHeight="1" x14ac:dyDescent="0.25">
      <c r="A12" s="48" t="s">
        <v>702</v>
      </c>
      <c r="B12" s="49" t="s">
        <v>1017</v>
      </c>
      <c r="C12" s="39">
        <v>2.3766625664320439E-3</v>
      </c>
      <c r="D12" s="50">
        <v>2.3733335869665214E-3</v>
      </c>
    </row>
    <row r="13" spans="1:4" x14ac:dyDescent="0.25">
      <c r="A13" s="48" t="s">
        <v>704</v>
      </c>
      <c r="B13" s="49" t="s">
        <v>1017</v>
      </c>
      <c r="C13" s="39">
        <v>4.0233804212991249E-3</v>
      </c>
      <c r="D13" s="50">
        <v>4.0353536999578931E-3</v>
      </c>
    </row>
    <row r="14" spans="1:4" x14ac:dyDescent="0.25">
      <c r="A14" s="48" t="s">
        <v>705</v>
      </c>
      <c r="B14" s="49" t="s">
        <v>1017</v>
      </c>
      <c r="C14" s="39">
        <v>5.1589309520254176E-3</v>
      </c>
      <c r="D14" s="50">
        <v>5.222149390285989E-3</v>
      </c>
    </row>
    <row r="15" spans="1:4" x14ac:dyDescent="0.25">
      <c r="A15" s="48" t="s">
        <v>706</v>
      </c>
      <c r="B15" s="49" t="s">
        <v>1017</v>
      </c>
      <c r="C15" s="39">
        <v>5.1642247082758679E-3</v>
      </c>
      <c r="D15" s="50">
        <v>5.2219921939925425E-3</v>
      </c>
    </row>
    <row r="16" spans="1:4" x14ac:dyDescent="0.25">
      <c r="A16" s="48" t="s">
        <v>707</v>
      </c>
      <c r="B16" s="49" t="s">
        <v>1018</v>
      </c>
      <c r="C16" s="39">
        <v>5.7126862259201251E-2</v>
      </c>
      <c r="D16" s="50">
        <v>5.7623504955204484E-2</v>
      </c>
    </row>
    <row r="17" spans="1:4" x14ac:dyDescent="0.25">
      <c r="A17" s="48" t="s">
        <v>709</v>
      </c>
      <c r="B17" s="49" t="s">
        <v>1019</v>
      </c>
      <c r="C17" s="39">
        <v>6.0876485874503117E-2</v>
      </c>
      <c r="D17" s="50">
        <v>6.0935711731315026E-2</v>
      </c>
    </row>
    <row r="18" spans="1:4" x14ac:dyDescent="0.25">
      <c r="A18" s="48" t="s">
        <v>711</v>
      </c>
      <c r="B18" s="49" t="s">
        <v>1020</v>
      </c>
      <c r="C18" s="39">
        <v>5.9540218532575226E-2</v>
      </c>
      <c r="D18" s="50">
        <v>5.9579969650648636E-2</v>
      </c>
    </row>
    <row r="19" spans="1:4" x14ac:dyDescent="0.25">
      <c r="A19" s="48" t="s">
        <v>713</v>
      </c>
      <c r="B19" s="49" t="s">
        <v>1021</v>
      </c>
      <c r="C19" s="39">
        <v>1.9912049624122508E-2</v>
      </c>
      <c r="D19" s="50">
        <v>1.9711923443156101E-2</v>
      </c>
    </row>
    <row r="20" spans="1:4" x14ac:dyDescent="0.25">
      <c r="A20" s="48" t="s">
        <v>715</v>
      </c>
      <c r="B20" s="49" t="s">
        <v>1021</v>
      </c>
      <c r="C20" s="39">
        <v>3.4575744851600268E-2</v>
      </c>
      <c r="D20" s="50">
        <v>4.1343403192767476E-2</v>
      </c>
    </row>
    <row r="21" spans="1:4" x14ac:dyDescent="0.25">
      <c r="A21" s="48" t="s">
        <v>716</v>
      </c>
      <c r="B21" s="53" t="s">
        <v>1021</v>
      </c>
      <c r="C21" s="39">
        <v>4.4926596280122195E-2</v>
      </c>
      <c r="D21" s="50">
        <v>4.4910028744591726E-2</v>
      </c>
    </row>
    <row r="22" spans="1:4" x14ac:dyDescent="0.25">
      <c r="A22" s="48" t="s">
        <v>717</v>
      </c>
      <c r="B22" s="49" t="s">
        <v>1022</v>
      </c>
      <c r="C22" s="39">
        <v>5.8716467563869411E-2</v>
      </c>
      <c r="D22" s="50">
        <v>5.8772777000993932E-2</v>
      </c>
    </row>
    <row r="23" spans="1:4" x14ac:dyDescent="0.25">
      <c r="A23" s="48" t="s">
        <v>719</v>
      </c>
      <c r="B23" s="49" t="s">
        <v>1023</v>
      </c>
      <c r="C23" s="39">
        <v>0.12916770512486198</v>
      </c>
      <c r="D23" s="50">
        <v>0.12883062390417166</v>
      </c>
    </row>
    <row r="24" spans="1:4" x14ac:dyDescent="0.25">
      <c r="A24" s="48" t="s">
        <v>721</v>
      </c>
      <c r="B24" s="49" t="s">
        <v>1024</v>
      </c>
      <c r="C24" s="39">
        <v>6.2899632357363955E-2</v>
      </c>
      <c r="D24" s="50">
        <v>6.2906020910411281E-2</v>
      </c>
    </row>
    <row r="25" spans="1:4" x14ac:dyDescent="0.25">
      <c r="A25" s="48" t="s">
        <v>723</v>
      </c>
      <c r="B25" s="49" t="s">
        <v>1025</v>
      </c>
      <c r="C25" s="39">
        <v>9.3134782257087517E-2</v>
      </c>
      <c r="D25" s="50">
        <v>9.322616593852448E-2</v>
      </c>
    </row>
    <row r="26" spans="1:4" x14ac:dyDescent="0.25">
      <c r="A26" s="48" t="s">
        <v>725</v>
      </c>
      <c r="B26" s="49" t="s">
        <v>1026</v>
      </c>
      <c r="C26" s="39">
        <v>6.0652182826697432E-2</v>
      </c>
      <c r="D26" s="50">
        <v>6.0683940142182841E-2</v>
      </c>
    </row>
    <row r="27" spans="1:4" x14ac:dyDescent="0.25">
      <c r="A27" s="48" t="s">
        <v>727</v>
      </c>
      <c r="B27" s="49" t="s">
        <v>1027</v>
      </c>
      <c r="C27" s="39">
        <v>6.2577072601948294E-2</v>
      </c>
      <c r="D27" s="50">
        <v>6.2577787431354559E-2</v>
      </c>
    </row>
    <row r="28" spans="1:4" x14ac:dyDescent="0.25">
      <c r="A28" s="48" t="s">
        <v>729</v>
      </c>
      <c r="B28" s="49" t="s">
        <v>1028</v>
      </c>
      <c r="C28" s="39">
        <v>9.059914378000164E-2</v>
      </c>
      <c r="D28" s="50">
        <v>9.0386101397699772E-2</v>
      </c>
    </row>
    <row r="29" spans="1:4" x14ac:dyDescent="0.25">
      <c r="A29" s="48" t="s">
        <v>731</v>
      </c>
      <c r="B29" s="49" t="s">
        <v>1029</v>
      </c>
      <c r="C29" s="39">
        <v>6.4025380881085503E-2</v>
      </c>
      <c r="D29" s="50">
        <v>6.3997428041827356E-2</v>
      </c>
    </row>
    <row r="30" spans="1:4" x14ac:dyDescent="0.25">
      <c r="A30" s="48" t="s">
        <v>733</v>
      </c>
      <c r="B30" s="49" t="s">
        <v>1030</v>
      </c>
      <c r="C30" s="39">
        <v>6.0652182826697432E-2</v>
      </c>
      <c r="D30" s="50">
        <v>6.0683940142182841E-2</v>
      </c>
    </row>
    <row r="31" spans="1:4" x14ac:dyDescent="0.25">
      <c r="A31" s="48" t="s">
        <v>735</v>
      </c>
      <c r="B31" s="49" t="s">
        <v>1031</v>
      </c>
      <c r="C31" s="39">
        <v>7.1382077195739413E-2</v>
      </c>
      <c r="D31" s="50">
        <v>7.1541168205661212E-2</v>
      </c>
    </row>
    <row r="32" spans="1:4" x14ac:dyDescent="0.25">
      <c r="A32" s="48" t="s">
        <v>737</v>
      </c>
      <c r="B32" s="49" t="s">
        <v>1032</v>
      </c>
      <c r="C32" s="39">
        <v>5.0793711686003981E-2</v>
      </c>
      <c r="D32" s="50">
        <v>5.0654032966344964E-2</v>
      </c>
    </row>
    <row r="33" spans="1:4" x14ac:dyDescent="0.25">
      <c r="A33" s="48" t="s">
        <v>739</v>
      </c>
      <c r="B33" s="49" t="s">
        <v>1033</v>
      </c>
      <c r="C33" s="39">
        <v>4.9443739854269503E-2</v>
      </c>
      <c r="D33" s="50">
        <v>4.9910855533150236E-2</v>
      </c>
    </row>
    <row r="34" spans="1:4" x14ac:dyDescent="0.25">
      <c r="A34" s="48" t="s">
        <v>741</v>
      </c>
      <c r="B34" s="49" t="s">
        <v>1034</v>
      </c>
      <c r="C34" s="39">
        <v>5.4991998751664481E-2</v>
      </c>
      <c r="D34" s="50">
        <v>5.5161711027744947E-2</v>
      </c>
    </row>
    <row r="35" spans="1:4" x14ac:dyDescent="0.25">
      <c r="A35" s="48" t="s">
        <v>743</v>
      </c>
      <c r="B35" s="49" t="s">
        <v>1035</v>
      </c>
      <c r="C35" s="39">
        <v>6.9237095856834907E-2</v>
      </c>
      <c r="D35" s="50">
        <v>6.9268035903127786E-2</v>
      </c>
    </row>
    <row r="36" spans="1:4" x14ac:dyDescent="0.25">
      <c r="A36" s="48" t="s">
        <v>745</v>
      </c>
      <c r="B36" s="49" t="s">
        <v>1036</v>
      </c>
      <c r="C36" s="39">
        <v>0.11829994687209675</v>
      </c>
      <c r="D36" s="50">
        <v>0.11831718077402548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zoomScale="80" zoomScaleNormal="80" zoomScaleSheetLayoutView="80" workbookViewId="0">
      <selection activeCell="A5" sqref="A5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30 DECEMBRE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747</v>
      </c>
      <c r="B5" s="38" t="s">
        <v>946</v>
      </c>
      <c r="C5" s="64">
        <v>0.13149848941266201</v>
      </c>
      <c r="D5" s="40">
        <v>0.13152086271847929</v>
      </c>
    </row>
    <row r="6" spans="1:4" x14ac:dyDescent="0.25">
      <c r="A6" s="48" t="s">
        <v>748</v>
      </c>
      <c r="B6" s="49" t="s">
        <v>944</v>
      </c>
      <c r="C6" s="39">
        <v>0.15294531880225692</v>
      </c>
      <c r="D6" s="45">
        <v>0.15255233160860016</v>
      </c>
    </row>
    <row r="7" spans="1:4" x14ac:dyDescent="0.25">
      <c r="A7" s="48" t="s">
        <v>749</v>
      </c>
      <c r="B7" s="49" t="s">
        <v>64</v>
      </c>
      <c r="C7" s="39">
        <v>8.3116681873173712E-2</v>
      </c>
      <c r="D7" s="50">
        <v>8.2964147526162935E-2</v>
      </c>
    </row>
    <row r="8" spans="1:4" x14ac:dyDescent="0.25">
      <c r="A8" s="48" t="s">
        <v>750</v>
      </c>
      <c r="B8" s="49" t="s">
        <v>72</v>
      </c>
      <c r="C8" s="39">
        <v>0.12926330111211368</v>
      </c>
      <c r="D8" s="50">
        <v>0.12967778904511676</v>
      </c>
    </row>
    <row r="9" spans="1:4" x14ac:dyDescent="0.25">
      <c r="A9" s="48" t="s">
        <v>751</v>
      </c>
      <c r="B9" s="49" t="s">
        <v>943</v>
      </c>
      <c r="C9" s="39">
        <v>0.13653388213805173</v>
      </c>
      <c r="D9" s="50">
        <v>0.13619033439613909</v>
      </c>
    </row>
    <row r="10" spans="1:4" x14ac:dyDescent="0.25">
      <c r="A10" s="48" t="s">
        <v>752</v>
      </c>
      <c r="B10" s="49" t="s">
        <v>948</v>
      </c>
      <c r="C10" s="39">
        <v>6.5677998595144935E-2</v>
      </c>
      <c r="D10" s="50">
        <v>6.590847138936437E-2</v>
      </c>
    </row>
    <row r="11" spans="1:4" x14ac:dyDescent="0.25">
      <c r="A11" s="48" t="s">
        <v>753</v>
      </c>
      <c r="B11" s="49" t="s">
        <v>951</v>
      </c>
      <c r="C11" s="39"/>
      <c r="D11" s="50">
        <v>9.9605661682952068E-2</v>
      </c>
    </row>
    <row r="12" spans="1:4" x14ac:dyDescent="0.25">
      <c r="A12" s="48" t="s">
        <v>754</v>
      </c>
      <c r="B12" s="49" t="s">
        <v>950</v>
      </c>
      <c r="C12" s="39">
        <v>7.7271314507683514E-2</v>
      </c>
      <c r="D12" s="50">
        <v>7.7104543782889029E-2</v>
      </c>
    </row>
    <row r="13" spans="1:4" x14ac:dyDescent="0.25">
      <c r="A13" s="48" t="s">
        <v>755</v>
      </c>
      <c r="B13" s="49" t="s">
        <v>959</v>
      </c>
      <c r="C13" s="39">
        <v>8.4974888359661244E-2</v>
      </c>
      <c r="D13" s="50">
        <v>8.508548692597348E-2</v>
      </c>
    </row>
    <row r="14" spans="1:4" x14ac:dyDescent="0.25">
      <c r="A14" s="48" t="s">
        <v>756</v>
      </c>
      <c r="B14" s="49" t="s">
        <v>175</v>
      </c>
      <c r="C14" s="39">
        <v>0.15185210866375229</v>
      </c>
      <c r="D14" s="50">
        <v>0.15152241979346387</v>
      </c>
    </row>
    <row r="15" spans="1:4" x14ac:dyDescent="0.25">
      <c r="A15" s="48" t="s">
        <v>757</v>
      </c>
      <c r="B15" s="49" t="s">
        <v>996</v>
      </c>
      <c r="C15" s="39">
        <v>0.10496300207090702</v>
      </c>
      <c r="D15" s="50">
        <v>0.10483479528459966</v>
      </c>
    </row>
    <row r="16" spans="1:4" x14ac:dyDescent="0.25">
      <c r="A16" s="48" t="s">
        <v>758</v>
      </c>
      <c r="B16" s="49" t="s">
        <v>960</v>
      </c>
      <c r="C16" s="39">
        <v>6.2594956655577114E-2</v>
      </c>
      <c r="D16" s="50">
        <v>6.2420862693713323E-2</v>
      </c>
    </row>
    <row r="17" spans="1:4" x14ac:dyDescent="0.25">
      <c r="A17" s="48" t="s">
        <v>759</v>
      </c>
      <c r="B17" s="49" t="s">
        <v>169</v>
      </c>
      <c r="C17" s="39">
        <v>0.13100498778889089</v>
      </c>
      <c r="D17" s="50">
        <v>0.1310243880666479</v>
      </c>
    </row>
    <row r="18" spans="1:4" x14ac:dyDescent="0.25">
      <c r="A18" s="48" t="s">
        <v>760</v>
      </c>
      <c r="B18" s="49" t="s">
        <v>962</v>
      </c>
      <c r="C18" s="39">
        <v>8.2147329180355763E-2</v>
      </c>
      <c r="D18" s="50">
        <v>8.2029675298471216E-2</v>
      </c>
    </row>
    <row r="19" spans="1:4" x14ac:dyDescent="0.25">
      <c r="A19" s="48" t="s">
        <v>761</v>
      </c>
      <c r="B19" s="49" t="s">
        <v>158</v>
      </c>
      <c r="C19" s="39">
        <v>0.10905201020878312</v>
      </c>
      <c r="D19" s="50">
        <v>0.1087938873894769</v>
      </c>
    </row>
    <row r="20" spans="1:4" x14ac:dyDescent="0.25">
      <c r="A20" s="48" t="s">
        <v>762</v>
      </c>
      <c r="B20" s="49" t="s">
        <v>212</v>
      </c>
      <c r="C20" s="39">
        <v>7.2594133339860978E-2</v>
      </c>
      <c r="D20" s="50">
        <v>7.2426648283238998E-2</v>
      </c>
    </row>
    <row r="21" spans="1:4" x14ac:dyDescent="0.25">
      <c r="A21" s="48" t="s">
        <v>763</v>
      </c>
      <c r="B21" s="49" t="s">
        <v>243</v>
      </c>
      <c r="C21" s="39">
        <v>6.132876025601821E-2</v>
      </c>
      <c r="D21" s="50">
        <v>6.1492137936614795E-2</v>
      </c>
    </row>
    <row r="22" spans="1:4" x14ac:dyDescent="0.25">
      <c r="A22" s="48" t="s">
        <v>764</v>
      </c>
      <c r="B22" s="49" t="s">
        <v>641</v>
      </c>
      <c r="C22" s="39">
        <v>0.11653714395336812</v>
      </c>
      <c r="D22" s="50">
        <v>0.11649924505928587</v>
      </c>
    </row>
    <row r="23" spans="1:4" x14ac:dyDescent="0.25">
      <c r="A23" s="48" t="s">
        <v>765</v>
      </c>
      <c r="B23" s="49" t="s">
        <v>241</v>
      </c>
      <c r="C23" s="39">
        <v>6.5198715823405806E-2</v>
      </c>
      <c r="D23" s="50">
        <v>6.5204000552339478E-2</v>
      </c>
    </row>
    <row r="24" spans="1:4" x14ac:dyDescent="0.25">
      <c r="A24" s="48" t="s">
        <v>766</v>
      </c>
      <c r="B24" s="49" t="s">
        <v>253</v>
      </c>
      <c r="C24" s="39">
        <v>0.30714127125257107</v>
      </c>
      <c r="D24" s="50">
        <v>0.30709314860553788</v>
      </c>
    </row>
    <row r="25" spans="1:4" x14ac:dyDescent="0.25">
      <c r="A25" s="48" t="s">
        <v>767</v>
      </c>
      <c r="B25" s="49" t="s">
        <v>255</v>
      </c>
      <c r="C25" s="39">
        <v>0.30813499295658914</v>
      </c>
      <c r="D25" s="50">
        <v>0.30808697477115227</v>
      </c>
    </row>
    <row r="26" spans="1:4" x14ac:dyDescent="0.25">
      <c r="A26" s="48" t="s">
        <v>768</v>
      </c>
      <c r="B26" s="49" t="s">
        <v>223</v>
      </c>
      <c r="C26" s="39">
        <v>0.23039624900938135</v>
      </c>
      <c r="D26" s="50">
        <v>0.23035570944000497</v>
      </c>
    </row>
    <row r="27" spans="1:4" x14ac:dyDescent="0.25">
      <c r="A27" s="48" t="s">
        <v>769</v>
      </c>
      <c r="B27" s="49" t="s">
        <v>982</v>
      </c>
      <c r="C27" s="39">
        <v>0.12437979591556969</v>
      </c>
      <c r="D27" s="50">
        <v>0.12436396185049163</v>
      </c>
    </row>
    <row r="28" spans="1:4" x14ac:dyDescent="0.25">
      <c r="A28" s="48" t="s">
        <v>770</v>
      </c>
      <c r="B28" s="49" t="s">
        <v>277</v>
      </c>
      <c r="C28" s="39">
        <v>5.9118193802596683E-2</v>
      </c>
      <c r="D28" s="50">
        <v>5.9049701078239009E-2</v>
      </c>
    </row>
    <row r="29" spans="1:4" x14ac:dyDescent="0.25">
      <c r="A29" s="48" t="s">
        <v>771</v>
      </c>
      <c r="B29" s="49" t="s">
        <v>269</v>
      </c>
      <c r="C29" s="39">
        <v>0.10685447651937209</v>
      </c>
      <c r="D29" s="50">
        <v>0.10657943900009081</v>
      </c>
    </row>
    <row r="30" spans="1:4" x14ac:dyDescent="0.25">
      <c r="A30" s="48" t="s">
        <v>772</v>
      </c>
      <c r="B30" s="49" t="s">
        <v>964</v>
      </c>
      <c r="C30" s="39">
        <v>6.6432463387525301E-2</v>
      </c>
      <c r="D30" s="50">
        <v>6.633364600476277E-2</v>
      </c>
    </row>
    <row r="31" spans="1:4" x14ac:dyDescent="0.25">
      <c r="A31" s="48" t="s">
        <v>773</v>
      </c>
      <c r="B31" s="49" t="s">
        <v>977</v>
      </c>
      <c r="C31" s="39">
        <v>8.2127592503593028E-2</v>
      </c>
      <c r="D31" s="50">
        <v>8.1969314138803984E-2</v>
      </c>
    </row>
    <row r="32" spans="1:4" x14ac:dyDescent="0.25">
      <c r="A32" s="48" t="s">
        <v>774</v>
      </c>
      <c r="B32" s="49" t="s">
        <v>965</v>
      </c>
      <c r="C32" s="39">
        <v>0.13635274936151978</v>
      </c>
      <c r="D32" s="50">
        <v>0.13635424419688366</v>
      </c>
    </row>
    <row r="33" spans="1:4" x14ac:dyDescent="0.25">
      <c r="A33" s="48" t="s">
        <v>775</v>
      </c>
      <c r="B33" s="49" t="s">
        <v>299</v>
      </c>
      <c r="C33" s="39">
        <v>5.6530642157776263E-2</v>
      </c>
      <c r="D33" s="50">
        <v>5.6439865625124812E-2</v>
      </c>
    </row>
    <row r="34" spans="1:4" x14ac:dyDescent="0.25">
      <c r="A34" s="48" t="s">
        <v>776</v>
      </c>
      <c r="B34" s="49" t="s">
        <v>257</v>
      </c>
      <c r="C34" s="39">
        <v>0.30729891690026129</v>
      </c>
      <c r="D34" s="50">
        <v>0.30725299963200658</v>
      </c>
    </row>
    <row r="35" spans="1:4" x14ac:dyDescent="0.25">
      <c r="A35" s="48" t="s">
        <v>777</v>
      </c>
      <c r="B35" s="49" t="s">
        <v>975</v>
      </c>
      <c r="C35" s="39">
        <v>9.6321411465032702E-2</v>
      </c>
      <c r="D35" s="50">
        <v>9.6124336692104018E-2</v>
      </c>
    </row>
    <row r="36" spans="1:4" x14ac:dyDescent="0.25">
      <c r="A36" s="48" t="s">
        <v>778</v>
      </c>
      <c r="B36" s="49" t="s">
        <v>647</v>
      </c>
      <c r="C36" s="39">
        <v>5.8500984654104388E-2</v>
      </c>
      <c r="D36" s="50">
        <v>5.8526647174011855E-2</v>
      </c>
    </row>
    <row r="37" spans="1:4" x14ac:dyDescent="0.25">
      <c r="A37" s="48" t="s">
        <v>779</v>
      </c>
      <c r="B37" s="49" t="s">
        <v>976</v>
      </c>
      <c r="C37" s="39">
        <v>6.9078194152059555E-2</v>
      </c>
      <c r="D37" s="50">
        <v>6.8971103762743402E-2</v>
      </c>
    </row>
    <row r="38" spans="1:4" x14ac:dyDescent="0.25">
      <c r="A38" s="48" t="s">
        <v>780</v>
      </c>
      <c r="B38" s="49" t="s">
        <v>991</v>
      </c>
      <c r="C38" s="39">
        <v>6.8969256638140852E-2</v>
      </c>
      <c r="D38" s="50">
        <v>6.9049013576136686E-2</v>
      </c>
    </row>
    <row r="39" spans="1:4" x14ac:dyDescent="0.25">
      <c r="A39" s="48" t="s">
        <v>781</v>
      </c>
      <c r="B39" s="49" t="s">
        <v>651</v>
      </c>
      <c r="C39" s="39">
        <v>5.6061611457405777E-2</v>
      </c>
      <c r="D39" s="50">
        <v>5.609966330250233E-2</v>
      </c>
    </row>
    <row r="40" spans="1:4" x14ac:dyDescent="0.25">
      <c r="A40" s="48" t="s">
        <v>782</v>
      </c>
      <c r="B40" s="49" t="s">
        <v>356</v>
      </c>
      <c r="C40" s="39">
        <v>7.6477399068555496E-2</v>
      </c>
      <c r="D40" s="50">
        <v>7.621996424687863E-2</v>
      </c>
    </row>
    <row r="41" spans="1:4" x14ac:dyDescent="0.25">
      <c r="A41" s="48" t="s">
        <v>783</v>
      </c>
      <c r="B41" s="49" t="s">
        <v>995</v>
      </c>
      <c r="C41" s="39">
        <v>7.5384090131202383E-2</v>
      </c>
      <c r="D41" s="50">
        <v>7.5234458572730839E-2</v>
      </c>
    </row>
    <row r="42" spans="1:4" x14ac:dyDescent="0.25">
      <c r="A42" s="48" t="s">
        <v>784</v>
      </c>
      <c r="B42" s="49" t="s">
        <v>366</v>
      </c>
      <c r="C42" s="39">
        <v>6.5982865728264103E-2</v>
      </c>
      <c r="D42" s="50">
        <v>6.6040988518229884E-2</v>
      </c>
    </row>
    <row r="43" spans="1:4" x14ac:dyDescent="0.25">
      <c r="A43" s="48" t="s">
        <v>785</v>
      </c>
      <c r="B43" s="49" t="s">
        <v>983</v>
      </c>
      <c r="C43" s="39">
        <v>0.17391218054308505</v>
      </c>
      <c r="D43" s="50">
        <v>0.17343570513498274</v>
      </c>
    </row>
    <row r="44" spans="1:4" x14ac:dyDescent="0.25">
      <c r="A44" s="48" t="s">
        <v>786</v>
      </c>
      <c r="B44" s="49" t="s">
        <v>239</v>
      </c>
      <c r="C44" s="39">
        <v>6.4794064549615255E-2</v>
      </c>
      <c r="D44" s="50">
        <v>6.4620367873957973E-2</v>
      </c>
    </row>
    <row r="45" spans="1:4" x14ac:dyDescent="0.25">
      <c r="A45" s="48" t="s">
        <v>787</v>
      </c>
      <c r="B45" s="49" t="s">
        <v>985</v>
      </c>
      <c r="C45" s="39">
        <v>9.1367799888859499E-2</v>
      </c>
      <c r="D45" s="50">
        <v>9.133642823449438E-2</v>
      </c>
    </row>
    <row r="46" spans="1:4" x14ac:dyDescent="0.25">
      <c r="A46" s="48" t="s">
        <v>788</v>
      </c>
      <c r="B46" s="49" t="s">
        <v>398</v>
      </c>
      <c r="C46" s="39">
        <v>0.10910115768238515</v>
      </c>
      <c r="D46" s="50">
        <v>0.10874412102297934</v>
      </c>
    </row>
    <row r="47" spans="1:4" x14ac:dyDescent="0.25">
      <c r="A47" s="48" t="s">
        <v>789</v>
      </c>
      <c r="B47" s="49" t="s">
        <v>978</v>
      </c>
      <c r="C47" s="39">
        <v>0.11242932013897644</v>
      </c>
      <c r="D47" s="50">
        <v>0.11205146776969103</v>
      </c>
    </row>
    <row r="48" spans="1:4" x14ac:dyDescent="0.25">
      <c r="A48" s="48" t="s">
        <v>790</v>
      </c>
      <c r="B48" s="49" t="s">
        <v>986</v>
      </c>
      <c r="C48" s="39">
        <v>5.8656140820790688E-2</v>
      </c>
      <c r="D48" s="50">
        <v>5.8590282786299241E-2</v>
      </c>
    </row>
    <row r="49" spans="1:4" x14ac:dyDescent="0.25">
      <c r="A49" s="48" t="s">
        <v>791</v>
      </c>
      <c r="B49" s="49" t="s">
        <v>406</v>
      </c>
      <c r="C49" s="39">
        <v>0.14253764624969151</v>
      </c>
      <c r="D49" s="50">
        <v>0.14227251247162306</v>
      </c>
    </row>
    <row r="50" spans="1:4" x14ac:dyDescent="0.25">
      <c r="A50" s="48" t="s">
        <v>792</v>
      </c>
      <c r="B50" s="49" t="s">
        <v>987</v>
      </c>
      <c r="C50" s="39">
        <v>8.1186731522109506E-2</v>
      </c>
      <c r="D50" s="50">
        <v>8.1203967031779484E-2</v>
      </c>
    </row>
    <row r="51" spans="1:4" x14ac:dyDescent="0.25">
      <c r="A51" s="48" t="s">
        <v>793</v>
      </c>
      <c r="B51" s="49" t="s">
        <v>279</v>
      </c>
      <c r="C51" s="39">
        <v>0.10448823248221861</v>
      </c>
      <c r="D51" s="50">
        <v>0.10412736650079407</v>
      </c>
    </row>
    <row r="52" spans="1:4" x14ac:dyDescent="0.25">
      <c r="A52" s="48" t="s">
        <v>794</v>
      </c>
      <c r="B52" s="49" t="s">
        <v>179</v>
      </c>
      <c r="C52" s="39">
        <v>0.19179937140635711</v>
      </c>
      <c r="D52" s="50">
        <v>0.19179126949489192</v>
      </c>
    </row>
    <row r="53" spans="1:4" x14ac:dyDescent="0.25">
      <c r="A53" s="48" t="s">
        <v>795</v>
      </c>
      <c r="B53" s="49" t="s">
        <v>953</v>
      </c>
      <c r="C53" s="39">
        <v>7.1290995018544565E-2</v>
      </c>
      <c r="D53" s="50">
        <v>7.1376430467810698E-2</v>
      </c>
    </row>
    <row r="54" spans="1:4" x14ac:dyDescent="0.25">
      <c r="A54" s="48" t="s">
        <v>796</v>
      </c>
      <c r="B54" s="49" t="s">
        <v>422</v>
      </c>
      <c r="C54" s="39">
        <v>0.14288621564104304</v>
      </c>
      <c r="D54" s="50">
        <v>0.14251961630347063</v>
      </c>
    </row>
    <row r="55" spans="1:4" x14ac:dyDescent="0.25">
      <c r="A55" s="48" t="s">
        <v>797</v>
      </c>
      <c r="B55" s="49" t="s">
        <v>956</v>
      </c>
      <c r="C55" s="39">
        <v>0.14528637419165347</v>
      </c>
      <c r="D55" s="50">
        <v>0.14477661923273982</v>
      </c>
    </row>
    <row r="56" spans="1:4" x14ac:dyDescent="0.25">
      <c r="A56" s="48" t="s">
        <v>798</v>
      </c>
      <c r="B56" s="49" t="s">
        <v>444</v>
      </c>
      <c r="C56" s="39">
        <v>9.3936076616463124E-2</v>
      </c>
      <c r="D56" s="50">
        <v>9.3609187470161198E-2</v>
      </c>
    </row>
    <row r="57" spans="1:4" x14ac:dyDescent="0.25">
      <c r="A57" s="48" t="s">
        <v>799</v>
      </c>
      <c r="B57" s="49" t="s">
        <v>573</v>
      </c>
      <c r="C57" s="39">
        <v>0.13656655617927779</v>
      </c>
      <c r="D57" s="50">
        <v>0.13785672282212952</v>
      </c>
    </row>
    <row r="58" spans="1:4" x14ac:dyDescent="0.25">
      <c r="A58" s="48" t="s">
        <v>800</v>
      </c>
      <c r="B58" s="49" t="s">
        <v>625</v>
      </c>
      <c r="C58" s="39">
        <v>0.14253609309943582</v>
      </c>
      <c r="D58" s="50">
        <v>0.1422295463610341</v>
      </c>
    </row>
    <row r="59" spans="1:4" x14ac:dyDescent="0.25">
      <c r="A59" s="48" t="s">
        <v>801</v>
      </c>
      <c r="B59" s="49" t="s">
        <v>466</v>
      </c>
      <c r="C59" s="39">
        <v>8.6378665315639216E-2</v>
      </c>
      <c r="D59" s="50">
        <v>8.6195315978917122E-2</v>
      </c>
    </row>
    <row r="60" spans="1:4" x14ac:dyDescent="0.25">
      <c r="A60" s="48" t="s">
        <v>802</v>
      </c>
      <c r="B60" s="49" t="s">
        <v>989</v>
      </c>
      <c r="C60" s="39">
        <v>7.7366008923454438E-2</v>
      </c>
      <c r="D60" s="50">
        <v>7.7755035646542653E-2</v>
      </c>
    </row>
    <row r="61" spans="1:4" x14ac:dyDescent="0.25">
      <c r="A61" s="48" t="s">
        <v>803</v>
      </c>
      <c r="B61" s="49" t="s">
        <v>980</v>
      </c>
      <c r="C61" s="39">
        <v>9.2033847144858863E-2</v>
      </c>
      <c r="D61" s="50">
        <v>9.1912981198191537E-2</v>
      </c>
    </row>
    <row r="62" spans="1:4" x14ac:dyDescent="0.25">
      <c r="A62" s="48" t="s">
        <v>804</v>
      </c>
      <c r="B62" s="49" t="s">
        <v>68</v>
      </c>
      <c r="C62" s="39">
        <v>0.14232204163153239</v>
      </c>
      <c r="D62" s="50">
        <v>0.14226275999677632</v>
      </c>
    </row>
    <row r="63" spans="1:4" x14ac:dyDescent="0.25">
      <c r="A63" s="48" t="s">
        <v>805</v>
      </c>
      <c r="B63" s="49" t="s">
        <v>478</v>
      </c>
      <c r="C63" s="39">
        <v>7.2280356605515808E-2</v>
      </c>
      <c r="D63" s="50">
        <v>7.2063823586707029E-2</v>
      </c>
    </row>
    <row r="64" spans="1:4" x14ac:dyDescent="0.25">
      <c r="A64" s="48" t="s">
        <v>806</v>
      </c>
      <c r="B64" s="49" t="s">
        <v>124</v>
      </c>
      <c r="C64" s="39">
        <v>0.2292429420952572</v>
      </c>
      <c r="D64" s="50">
        <v>0.22920406623239048</v>
      </c>
    </row>
    <row r="65" spans="1:4" x14ac:dyDescent="0.25">
      <c r="A65" s="48" t="s">
        <v>807</v>
      </c>
      <c r="B65" s="49" t="s">
        <v>1004</v>
      </c>
      <c r="C65" s="39">
        <v>7.2370007646901532E-2</v>
      </c>
      <c r="D65" s="50">
        <v>7.2402617685016574E-2</v>
      </c>
    </row>
    <row r="66" spans="1:4" x14ac:dyDescent="0.25">
      <c r="A66" s="48" t="s">
        <v>808</v>
      </c>
      <c r="B66" s="49" t="s">
        <v>949</v>
      </c>
      <c r="C66" s="39">
        <v>0.10766373080861513</v>
      </c>
      <c r="D66" s="50">
        <v>0.10872393289594821</v>
      </c>
    </row>
    <row r="67" spans="1:4" x14ac:dyDescent="0.25">
      <c r="A67" s="48" t="s">
        <v>809</v>
      </c>
      <c r="B67" s="49" t="s">
        <v>579</v>
      </c>
      <c r="C67" s="39">
        <v>7.5959390108972652E-2</v>
      </c>
      <c r="D67" s="50">
        <v>7.583829069631548E-2</v>
      </c>
    </row>
    <row r="68" spans="1:4" x14ac:dyDescent="0.25">
      <c r="A68" s="48" t="s">
        <v>810</v>
      </c>
      <c r="B68" s="49" t="s">
        <v>486</v>
      </c>
      <c r="C68" s="39">
        <v>9.1604758685132417E-2</v>
      </c>
      <c r="D68" s="50">
        <v>9.1478044890489094E-2</v>
      </c>
    </row>
    <row r="69" spans="1:4" x14ac:dyDescent="0.25">
      <c r="A69" s="48" t="s">
        <v>811</v>
      </c>
      <c r="B69" s="49" t="s">
        <v>993</v>
      </c>
      <c r="C69" s="39">
        <v>7.0555439649611446E-2</v>
      </c>
      <c r="D69" s="50">
        <v>7.0398918748522277E-2</v>
      </c>
    </row>
    <row r="70" spans="1:4" x14ac:dyDescent="0.25">
      <c r="A70" s="48" t="s">
        <v>812</v>
      </c>
      <c r="B70" s="49" t="s">
        <v>496</v>
      </c>
      <c r="C70" s="39">
        <v>7.6123993992329803E-2</v>
      </c>
      <c r="D70" s="50">
        <v>7.5865509292687705E-2</v>
      </c>
    </row>
    <row r="71" spans="1:4" x14ac:dyDescent="0.25">
      <c r="A71" s="48" t="s">
        <v>813</v>
      </c>
      <c r="B71" s="49" t="s">
        <v>504</v>
      </c>
      <c r="C71" s="39">
        <v>0.23947910310074236</v>
      </c>
      <c r="D71" s="50">
        <v>0.23895848565157402</v>
      </c>
    </row>
    <row r="72" spans="1:4" x14ac:dyDescent="0.25">
      <c r="A72" s="48" t="s">
        <v>814</v>
      </c>
      <c r="B72" s="49" t="s">
        <v>994</v>
      </c>
      <c r="C72" s="39">
        <v>6.1160627443257128E-2</v>
      </c>
      <c r="D72" s="50">
        <v>6.0971295219615557E-2</v>
      </c>
    </row>
    <row r="73" spans="1:4" x14ac:dyDescent="0.25">
      <c r="A73" s="48" t="s">
        <v>815</v>
      </c>
      <c r="B73" s="49" t="s">
        <v>997</v>
      </c>
      <c r="C73" s="39">
        <v>0.12780880527986341</v>
      </c>
      <c r="D73" s="50">
        <v>0.1274317667675034</v>
      </c>
    </row>
    <row r="74" spans="1:4" x14ac:dyDescent="0.25">
      <c r="A74" s="48" t="s">
        <v>816</v>
      </c>
      <c r="B74" s="49" t="s">
        <v>79</v>
      </c>
      <c r="C74" s="39">
        <v>7.700110732833447E-2</v>
      </c>
      <c r="D74" s="50">
        <v>7.6763291274098117E-2</v>
      </c>
    </row>
    <row r="75" spans="1:4" x14ac:dyDescent="0.25">
      <c r="A75" s="48" t="s">
        <v>817</v>
      </c>
      <c r="B75" s="49" t="s">
        <v>548</v>
      </c>
      <c r="C75" s="39">
        <v>5.5758491600674476E-2</v>
      </c>
      <c r="D75" s="50">
        <v>5.6391987142954833E-2</v>
      </c>
    </row>
    <row r="76" spans="1:4" x14ac:dyDescent="0.25">
      <c r="A76" s="48" t="s">
        <v>818</v>
      </c>
      <c r="B76" s="49" t="s">
        <v>1001</v>
      </c>
      <c r="C76" s="39">
        <v>7.3136680713406704E-2</v>
      </c>
      <c r="D76" s="50">
        <v>7.3053181258531552E-2</v>
      </c>
    </row>
    <row r="77" spans="1:4" x14ac:dyDescent="0.25">
      <c r="A77" s="48" t="s">
        <v>819</v>
      </c>
      <c r="B77" s="49" t="s">
        <v>251</v>
      </c>
      <c r="C77" s="39">
        <v>0.3070527735185814</v>
      </c>
      <c r="D77" s="50">
        <v>0.30700432663822713</v>
      </c>
    </row>
    <row r="78" spans="1:4" x14ac:dyDescent="0.25">
      <c r="A78" s="48" t="s">
        <v>820</v>
      </c>
      <c r="B78" s="49" t="s">
        <v>561</v>
      </c>
      <c r="C78" s="39">
        <v>0.18441691869952032</v>
      </c>
      <c r="D78" s="50">
        <v>0.18394305875606531</v>
      </c>
    </row>
    <row r="79" spans="1:4" x14ac:dyDescent="0.25">
      <c r="A79" s="48" t="s">
        <v>821</v>
      </c>
      <c r="B79" s="49" t="s">
        <v>47</v>
      </c>
      <c r="C79" s="39">
        <v>6.0960014594887313E-2</v>
      </c>
      <c r="D79" s="50">
        <v>6.0861610259176871E-2</v>
      </c>
    </row>
    <row r="80" spans="1:4" x14ac:dyDescent="0.25">
      <c r="A80" s="48" t="s">
        <v>822</v>
      </c>
      <c r="B80" s="49" t="s">
        <v>122</v>
      </c>
      <c r="C80" s="39">
        <v>0.22922415246194749</v>
      </c>
      <c r="D80" s="50">
        <v>0.22918499186310951</v>
      </c>
    </row>
    <row r="81" spans="1:4" x14ac:dyDescent="0.25">
      <c r="A81" s="48" t="s">
        <v>823</v>
      </c>
      <c r="B81" s="49" t="s">
        <v>126</v>
      </c>
      <c r="C81" s="39">
        <v>0.22951868504195194</v>
      </c>
      <c r="D81" s="50">
        <v>0.22948439961312345</v>
      </c>
    </row>
    <row r="82" spans="1:4" x14ac:dyDescent="0.25">
      <c r="A82" s="48" t="s">
        <v>824</v>
      </c>
      <c r="B82" s="49" t="s">
        <v>192</v>
      </c>
      <c r="C82" s="39">
        <v>6.5767850138278586E-2</v>
      </c>
      <c r="D82" s="50">
        <v>6.5654395760995396E-2</v>
      </c>
    </row>
    <row r="83" spans="1:4" x14ac:dyDescent="0.25">
      <c r="A83" s="48" t="s">
        <v>825</v>
      </c>
      <c r="B83" s="49" t="s">
        <v>194</v>
      </c>
      <c r="C83" s="39">
        <v>0.17162556565999015</v>
      </c>
      <c r="D83" s="50">
        <v>0.17149378447651636</v>
      </c>
    </row>
    <row r="84" spans="1:4" x14ac:dyDescent="0.25">
      <c r="A84" s="48" t="s">
        <v>826</v>
      </c>
      <c r="B84" s="49" t="s">
        <v>186</v>
      </c>
      <c r="C84" s="39">
        <v>0.10445380943508739</v>
      </c>
      <c r="D84" s="50">
        <v>0.10421893556697978</v>
      </c>
    </row>
    <row r="85" spans="1:4" x14ac:dyDescent="0.25">
      <c r="A85" s="48" t="s">
        <v>827</v>
      </c>
      <c r="B85" s="49" t="s">
        <v>597</v>
      </c>
      <c r="C85" s="39">
        <v>0.16256325660457002</v>
      </c>
      <c r="D85" s="50">
        <v>0.16253218574721906</v>
      </c>
    </row>
    <row r="86" spans="1:4" x14ac:dyDescent="0.25">
      <c r="A86" s="48" t="s">
        <v>828</v>
      </c>
      <c r="B86" s="49" t="s">
        <v>446</v>
      </c>
      <c r="C86" s="39">
        <v>0.20320916401160638</v>
      </c>
      <c r="D86" s="50">
        <v>0.20350596450053982</v>
      </c>
    </row>
    <row r="87" spans="1:4" x14ac:dyDescent="0.25">
      <c r="A87" s="48" t="s">
        <v>829</v>
      </c>
      <c r="B87" s="49" t="s">
        <v>43</v>
      </c>
      <c r="C87" s="39">
        <v>0.15953753240676688</v>
      </c>
      <c r="D87" s="50">
        <v>0.15970573408334121</v>
      </c>
    </row>
    <row r="88" spans="1:4" x14ac:dyDescent="0.25">
      <c r="A88" s="48" t="s">
        <v>830</v>
      </c>
      <c r="B88" s="49" t="s">
        <v>611</v>
      </c>
      <c r="C88" s="39">
        <v>8.5071690724437793E-2</v>
      </c>
      <c r="D88" s="50">
        <v>8.4890895419415358E-2</v>
      </c>
    </row>
    <row r="89" spans="1:4" x14ac:dyDescent="0.25">
      <c r="A89" s="48" t="s">
        <v>831</v>
      </c>
      <c r="B89" s="49" t="s">
        <v>617</v>
      </c>
      <c r="C89" s="39">
        <v>0.32394490043933932</v>
      </c>
      <c r="D89" s="50">
        <v>0.32369850608967549</v>
      </c>
    </row>
    <row r="90" spans="1:4" x14ac:dyDescent="0.25">
      <c r="A90" s="48" t="s">
        <v>832</v>
      </c>
      <c r="B90" s="49" t="s">
        <v>297</v>
      </c>
      <c r="C90" s="39">
        <v>8.1776659231760709E-2</v>
      </c>
      <c r="D90" s="50">
        <v>8.1653736874006427E-2</v>
      </c>
    </row>
    <row r="91" spans="1:4" x14ac:dyDescent="0.25">
      <c r="A91" s="48" t="s">
        <v>833</v>
      </c>
      <c r="B91" s="49" t="s">
        <v>1007</v>
      </c>
      <c r="C91" s="39">
        <v>6.3309414760936725E-2</v>
      </c>
      <c r="D91" s="50">
        <v>6.3885205610902135E-2</v>
      </c>
    </row>
    <row r="92" spans="1:4" x14ac:dyDescent="0.25">
      <c r="A92" s="48" t="s">
        <v>834</v>
      </c>
      <c r="B92" s="49" t="s">
        <v>613</v>
      </c>
      <c r="C92" s="39">
        <v>0.2317245996688512</v>
      </c>
      <c r="D92" s="50">
        <v>0.23126297226528339</v>
      </c>
    </row>
    <row r="93" spans="1:4" x14ac:dyDescent="0.25">
      <c r="A93" s="48" t="s">
        <v>835</v>
      </c>
      <c r="B93" s="49" t="s">
        <v>637</v>
      </c>
      <c r="C93" s="39">
        <v>1.9136199408917774E-2</v>
      </c>
      <c r="D93" s="50">
        <v>1.929893199574682E-2</v>
      </c>
    </row>
    <row r="94" spans="1:4" x14ac:dyDescent="0.25">
      <c r="A94" s="48" t="s">
        <v>836</v>
      </c>
      <c r="B94" s="49" t="s">
        <v>653</v>
      </c>
      <c r="C94" s="39">
        <v>6.892711242846053E-2</v>
      </c>
      <c r="D94" s="50">
        <v>6.9112484676096056E-2</v>
      </c>
    </row>
    <row r="95" spans="1:4" x14ac:dyDescent="0.25">
      <c r="A95" s="48" t="s">
        <v>837</v>
      </c>
      <c r="B95" s="49" t="s">
        <v>645</v>
      </c>
      <c r="C95" s="39">
        <v>0.12031694270466223</v>
      </c>
      <c r="D95" s="50">
        <v>0.11997794488548592</v>
      </c>
    </row>
    <row r="96" spans="1:4" x14ac:dyDescent="0.25">
      <c r="A96" s="48" t="s">
        <v>838</v>
      </c>
      <c r="B96" s="49" t="s">
        <v>958</v>
      </c>
      <c r="C96" s="39">
        <v>0.12110506142980743</v>
      </c>
      <c r="D96" s="50">
        <v>0.12131021831452846</v>
      </c>
    </row>
    <row r="97" spans="1:4" x14ac:dyDescent="0.25">
      <c r="A97" s="48" t="s">
        <v>839</v>
      </c>
      <c r="B97" s="49" t="s">
        <v>643</v>
      </c>
      <c r="C97" s="39">
        <v>6.04448705514955E-2</v>
      </c>
      <c r="D97" s="50">
        <v>6.0415488130584026E-2</v>
      </c>
    </row>
    <row r="98" spans="1:4" x14ac:dyDescent="0.25">
      <c r="A98" s="48" t="s">
        <v>840</v>
      </c>
      <c r="B98" s="49" t="s">
        <v>974</v>
      </c>
      <c r="C98" s="39">
        <v>5.9574018005652415E-2</v>
      </c>
      <c r="D98" s="50">
        <v>5.9613007172466391E-2</v>
      </c>
    </row>
    <row r="99" spans="1:4" x14ac:dyDescent="0.25">
      <c r="A99" s="48" t="s">
        <v>841</v>
      </c>
      <c r="B99" s="49" t="s">
        <v>661</v>
      </c>
      <c r="C99" s="39">
        <v>0.14692616084271046</v>
      </c>
      <c r="D99" s="50">
        <v>0.14645773431888262</v>
      </c>
    </row>
    <row r="100" spans="1:4" x14ac:dyDescent="0.25">
      <c r="A100" s="48" t="s">
        <v>842</v>
      </c>
      <c r="B100" s="49" t="s">
        <v>1010</v>
      </c>
      <c r="C100" s="39">
        <v>6.3089160987961579E-2</v>
      </c>
      <c r="D100" s="50">
        <v>6.3230817465107947E-2</v>
      </c>
    </row>
    <row r="101" spans="1:4" x14ac:dyDescent="0.25">
      <c r="A101" s="48" t="s">
        <v>843</v>
      </c>
      <c r="B101" s="49" t="s">
        <v>1009</v>
      </c>
      <c r="C101" s="39">
        <v>6.0339889100542624E-2</v>
      </c>
      <c r="D101" s="50">
        <v>6.0782027948868729E-2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30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30 DECEMBRE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856</v>
      </c>
      <c r="C21" s="12">
        <v>77</v>
      </c>
      <c r="D21" s="12">
        <v>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858</v>
      </c>
      <c r="C23" s="13">
        <v>82</v>
      </c>
      <c r="D23" s="13">
        <v>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859</v>
      </c>
      <c r="C24" s="13">
        <v>188</v>
      </c>
      <c r="D24" s="13">
        <v>193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860</v>
      </c>
      <c r="C25" s="13">
        <v>421</v>
      </c>
      <c r="D25" s="13">
        <v>429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861</v>
      </c>
      <c r="C26" s="13">
        <v>434</v>
      </c>
      <c r="D26" s="13">
        <v>439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862</v>
      </c>
      <c r="C27" s="13">
        <v>400</v>
      </c>
      <c r="D27" s="13">
        <v>397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863</v>
      </c>
      <c r="C28" s="13">
        <v>397</v>
      </c>
      <c r="D28" s="13">
        <v>394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864</v>
      </c>
      <c r="C29" s="13">
        <v>422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865</v>
      </c>
      <c r="C30" s="14">
        <v>409</v>
      </c>
      <c r="D30" s="14">
        <v>414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30 DECEMBRE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866</v>
      </c>
      <c r="C35" s="19">
        <v>463</v>
      </c>
      <c r="D35" s="19">
        <v>455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867</v>
      </c>
      <c r="C36" s="19">
        <v>338</v>
      </c>
      <c r="D36" s="19">
        <v>334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868</v>
      </c>
      <c r="C37" s="19">
        <v>255</v>
      </c>
      <c r="D37" s="19">
        <v>253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869</v>
      </c>
      <c r="C38" s="19">
        <v>263</v>
      </c>
      <c r="D38" s="19">
        <v>266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870</v>
      </c>
      <c r="C39" s="19">
        <v>334</v>
      </c>
      <c r="D39" s="19">
        <v>331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871</v>
      </c>
      <c r="C40" s="19">
        <v>341</v>
      </c>
      <c r="D40" s="19">
        <v>340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872</v>
      </c>
      <c r="C41" s="19">
        <v>346</v>
      </c>
      <c r="D41" s="19">
        <v>345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873</v>
      </c>
      <c r="C42" s="20">
        <v>349</v>
      </c>
      <c r="D42" s="20">
        <v>345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30 DECEMBRE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874</v>
      </c>
      <c r="C47" s="19">
        <v>705</v>
      </c>
      <c r="D47" s="19">
        <v>700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875</v>
      </c>
      <c r="C48" s="19">
        <v>274</v>
      </c>
      <c r="D48" s="19">
        <v>273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876</v>
      </c>
      <c r="C49" s="19">
        <v>435</v>
      </c>
      <c r="D49" s="19">
        <v>434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877</v>
      </c>
      <c r="C50" s="19">
        <v>331</v>
      </c>
      <c r="D50" s="19">
        <v>326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878</v>
      </c>
      <c r="C51" s="19">
        <v>342</v>
      </c>
      <c r="D51" s="19">
        <v>333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879</v>
      </c>
      <c r="C52" s="20">
        <v>364</v>
      </c>
      <c r="D52" s="20">
        <v>359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30 DECEMBRE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880</v>
      </c>
      <c r="C57" s="19">
        <v>553</v>
      </c>
      <c r="D57" s="19">
        <v>547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881</v>
      </c>
      <c r="C58" s="19">
        <v>424</v>
      </c>
      <c r="D58" s="19">
        <v>421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882</v>
      </c>
      <c r="C59" s="19">
        <v>565</v>
      </c>
      <c r="D59" s="19">
        <v>561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883</v>
      </c>
      <c r="C60" s="20">
        <v>421</v>
      </c>
      <c r="D60" s="20">
        <v>408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30 DECEMBRE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415</v>
      </c>
      <c r="C65" s="24">
        <v>547</v>
      </c>
      <c r="D65" s="25">
        <v>590</v>
      </c>
      <c r="E65" s="26">
        <v>609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263</v>
      </c>
      <c r="D66" s="29">
        <v>460</v>
      </c>
      <c r="E66" s="30">
        <v>510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304</v>
      </c>
      <c r="E67" s="30">
        <v>421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CRA EN VIGUEUR LE "&amp;'OPTIONS - INTERVALLES DE MARGE'!A1</f>
        <v>GROUPEMENT DES CRA EN VIGUEUR LE 30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890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891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892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30 DECEMBRE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896</v>
      </c>
      <c r="C21" s="12">
        <v>63</v>
      </c>
      <c r="D21" s="12">
        <v>58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897</v>
      </c>
      <c r="C22" s="13">
        <v>45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898</v>
      </c>
      <c r="C23" s="13">
        <v>68</v>
      </c>
      <c r="D23" s="13">
        <v>54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899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900</v>
      </c>
      <c r="C25" s="13">
        <v>344</v>
      </c>
      <c r="D25" s="13">
        <v>350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901</v>
      </c>
      <c r="C26" s="13">
        <v>422</v>
      </c>
      <c r="D26" s="13">
        <v>430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902</v>
      </c>
      <c r="C27" s="13">
        <v>431</v>
      </c>
      <c r="D27" s="13">
        <v>435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903</v>
      </c>
      <c r="C28" s="13">
        <v>431</v>
      </c>
      <c r="D28" s="13">
        <v>437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904</v>
      </c>
      <c r="C29" s="13">
        <v>425</v>
      </c>
      <c r="D29" s="13">
        <v>430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905</v>
      </c>
      <c r="C30" s="14">
        <v>422</v>
      </c>
      <c r="D30" s="14">
        <v>426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30 DECEMBRE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906</v>
      </c>
      <c r="C35" s="19">
        <v>644</v>
      </c>
      <c r="D35" s="19">
        <v>649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907</v>
      </c>
      <c r="C36" s="19">
        <v>514</v>
      </c>
      <c r="D36" s="19">
        <v>519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908</v>
      </c>
      <c r="C37" s="19">
        <v>253</v>
      </c>
      <c r="D37" s="19">
        <v>242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909</v>
      </c>
      <c r="C38" s="19">
        <v>120</v>
      </c>
      <c r="D38" s="19">
        <v>110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910</v>
      </c>
      <c r="C39" s="19">
        <v>376</v>
      </c>
      <c r="D39" s="19">
        <v>384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911</v>
      </c>
      <c r="C40" s="19">
        <v>338</v>
      </c>
      <c r="D40" s="19">
        <v>343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912</v>
      </c>
      <c r="C41" s="19">
        <v>354</v>
      </c>
      <c r="D41" s="19">
        <v>364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913</v>
      </c>
      <c r="C42" s="20">
        <v>369</v>
      </c>
      <c r="D42" s="20">
        <v>376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30 DECEMBRE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914</v>
      </c>
      <c r="C47" s="19">
        <v>806</v>
      </c>
      <c r="D47" s="19">
        <v>809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915</v>
      </c>
      <c r="C48" s="19">
        <v>180</v>
      </c>
      <c r="D48" s="19">
        <v>164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916</v>
      </c>
      <c r="C49" s="19">
        <v>461</v>
      </c>
      <c r="D49" s="19">
        <v>454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917</v>
      </c>
      <c r="C50" s="19">
        <v>314</v>
      </c>
      <c r="D50" s="19">
        <v>310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918</v>
      </c>
      <c r="C51" s="19">
        <v>512</v>
      </c>
      <c r="D51" s="19">
        <v>515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919</v>
      </c>
      <c r="C52" s="20">
        <v>392</v>
      </c>
      <c r="D52" s="20">
        <v>398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30 DECEMBRE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920</v>
      </c>
      <c r="C57" s="19">
        <v>412</v>
      </c>
      <c r="D57" s="19">
        <v>398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921</v>
      </c>
      <c r="C58" s="19">
        <v>367</v>
      </c>
      <c r="D58" s="19">
        <v>355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922</v>
      </c>
      <c r="C59" s="19">
        <v>622</v>
      </c>
      <c r="D59" s="19">
        <v>626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923</v>
      </c>
      <c r="C60" s="20">
        <v>441</v>
      </c>
      <c r="D60" s="20">
        <v>443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30 DECEMBRE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416</v>
      </c>
      <c r="C65" s="24">
        <v>511</v>
      </c>
      <c r="D65" s="25">
        <v>516</v>
      </c>
      <c r="E65" s="26">
        <v>519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402</v>
      </c>
      <c r="D66" s="29">
        <v>569</v>
      </c>
      <c r="E66" s="30">
        <v>583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419</v>
      </c>
      <c r="E67" s="30">
        <v>496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1" sqref="C3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30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30 DECEMBRE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129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30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929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930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931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932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30 DECEMBRE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2">
        <v>1</v>
      </c>
      <c r="C15" s="142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2197</v>
      </c>
      <c r="D17" s="26">
        <v>4229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986</v>
      </c>
      <c r="D18" s="30">
        <v>4427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3748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2" priority="2" stopIfTrue="1" operator="equal">
      <formula>0</formula>
    </cfRule>
  </conditionalFormatting>
  <conditionalFormatting sqref="B18:B19">
    <cfRule type="cellIs" dxfId="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30 DECEMBRE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696</v>
      </c>
      <c r="B5" s="66" t="s">
        <v>1014</v>
      </c>
      <c r="C5" s="67">
        <v>450</v>
      </c>
      <c r="D5" s="68">
        <v>450</v>
      </c>
    </row>
    <row r="6" spans="1:4" x14ac:dyDescent="0.25">
      <c r="A6" s="65" t="s">
        <v>698</v>
      </c>
      <c r="B6" s="66" t="s">
        <v>1015</v>
      </c>
      <c r="C6" s="67">
        <v>450</v>
      </c>
      <c r="D6" s="68">
        <v>450</v>
      </c>
    </row>
    <row r="7" spans="1:4" x14ac:dyDescent="0.25">
      <c r="A7" s="65" t="s">
        <v>700</v>
      </c>
      <c r="B7" s="66" t="s">
        <v>1016</v>
      </c>
      <c r="C7" s="67">
        <v>225</v>
      </c>
      <c r="D7" s="68">
        <v>225</v>
      </c>
    </row>
    <row r="8" spans="1:4" x14ac:dyDescent="0.25">
      <c r="A8" s="65" t="s">
        <v>707</v>
      </c>
      <c r="B8" s="66" t="s">
        <v>1018</v>
      </c>
      <c r="C8" s="67">
        <v>450</v>
      </c>
      <c r="D8" s="68">
        <v>450</v>
      </c>
    </row>
    <row r="9" spans="1:4" x14ac:dyDescent="0.25">
      <c r="A9" s="65" t="s">
        <v>709</v>
      </c>
      <c r="B9" s="66" t="s">
        <v>1019</v>
      </c>
      <c r="C9" s="67">
        <v>200</v>
      </c>
      <c r="D9" s="68">
        <v>200</v>
      </c>
    </row>
    <row r="10" spans="1:4" x14ac:dyDescent="0.25">
      <c r="A10" s="63" t="s">
        <v>711</v>
      </c>
      <c r="B10" s="49" t="s">
        <v>1020</v>
      </c>
      <c r="C10" s="67">
        <v>200</v>
      </c>
      <c r="D10" s="68">
        <v>200</v>
      </c>
    </row>
    <row r="11" spans="1:4" x14ac:dyDescent="0.25">
      <c r="A11" s="65" t="s">
        <v>717</v>
      </c>
      <c r="B11" s="66" t="s">
        <v>1022</v>
      </c>
      <c r="C11" s="67">
        <v>125</v>
      </c>
      <c r="D11" s="68">
        <v>125</v>
      </c>
    </row>
    <row r="12" spans="1:4" x14ac:dyDescent="0.25">
      <c r="A12" s="65" t="s">
        <v>719</v>
      </c>
      <c r="B12" s="66" t="s">
        <v>1023</v>
      </c>
      <c r="C12" s="67">
        <v>100</v>
      </c>
      <c r="D12" s="68">
        <v>100</v>
      </c>
    </row>
    <row r="13" spans="1:4" x14ac:dyDescent="0.25">
      <c r="A13" s="65" t="s">
        <v>721</v>
      </c>
      <c r="B13" s="66" t="s">
        <v>1024</v>
      </c>
      <c r="C13" s="67">
        <v>100</v>
      </c>
      <c r="D13" s="68">
        <v>100</v>
      </c>
    </row>
    <row r="14" spans="1:4" x14ac:dyDescent="0.25">
      <c r="A14" s="65" t="s">
        <v>723</v>
      </c>
      <c r="B14" s="66" t="s">
        <v>1025</v>
      </c>
      <c r="C14" s="67">
        <v>100</v>
      </c>
      <c r="D14" s="68">
        <v>100</v>
      </c>
    </row>
    <row r="15" spans="1:4" x14ac:dyDescent="0.25">
      <c r="A15" s="65" t="s">
        <v>727</v>
      </c>
      <c r="B15" s="69" t="s">
        <v>1027</v>
      </c>
      <c r="C15" s="67">
        <v>100</v>
      </c>
      <c r="D15" s="68">
        <v>100</v>
      </c>
    </row>
    <row r="16" spans="1:4" x14ac:dyDescent="0.25">
      <c r="A16" s="65" t="s">
        <v>729</v>
      </c>
      <c r="B16" s="69" t="s">
        <v>1028</v>
      </c>
      <c r="C16" s="67">
        <v>100</v>
      </c>
      <c r="D16" s="68">
        <v>100</v>
      </c>
    </row>
    <row r="17" spans="1:4" x14ac:dyDescent="0.25">
      <c r="A17" s="65" t="s">
        <v>731</v>
      </c>
      <c r="B17" s="69" t="s">
        <v>1029</v>
      </c>
      <c r="C17" s="67">
        <v>100</v>
      </c>
      <c r="D17" s="68">
        <v>100</v>
      </c>
    </row>
    <row r="18" spans="1:4" x14ac:dyDescent="0.25">
      <c r="A18" s="65" t="s">
        <v>733</v>
      </c>
      <c r="B18" s="69" t="s">
        <v>1030</v>
      </c>
      <c r="C18" s="67">
        <v>125</v>
      </c>
      <c r="D18" s="68">
        <v>125</v>
      </c>
    </row>
    <row r="19" spans="1:4" x14ac:dyDescent="0.25">
      <c r="A19" s="65" t="s">
        <v>735</v>
      </c>
      <c r="B19" s="66" t="s">
        <v>1031</v>
      </c>
      <c r="C19" s="67">
        <v>100</v>
      </c>
      <c r="D19" s="68">
        <v>100</v>
      </c>
    </row>
    <row r="20" spans="1:4" x14ac:dyDescent="0.25">
      <c r="A20" s="65" t="s">
        <v>737</v>
      </c>
      <c r="B20" s="66" t="s">
        <v>1032</v>
      </c>
      <c r="C20" s="67">
        <v>100</v>
      </c>
      <c r="D20" s="70">
        <v>100</v>
      </c>
    </row>
    <row r="21" spans="1:4" x14ac:dyDescent="0.25">
      <c r="A21" s="65" t="s">
        <v>739</v>
      </c>
      <c r="B21" s="66" t="s">
        <v>1033</v>
      </c>
      <c r="C21" s="67">
        <v>100</v>
      </c>
      <c r="D21" s="70">
        <v>100</v>
      </c>
    </row>
    <row r="22" spans="1:4" x14ac:dyDescent="0.25">
      <c r="A22" s="65" t="s">
        <v>741</v>
      </c>
      <c r="B22" s="66" t="s">
        <v>1034</v>
      </c>
      <c r="C22" s="67">
        <v>100</v>
      </c>
      <c r="D22" s="70">
        <v>100</v>
      </c>
    </row>
    <row r="23" spans="1:4" x14ac:dyDescent="0.25">
      <c r="A23" s="65" t="s">
        <v>743</v>
      </c>
      <c r="B23" s="66" t="s">
        <v>1035</v>
      </c>
      <c r="C23" s="67">
        <v>100</v>
      </c>
      <c r="D23" s="70">
        <v>100</v>
      </c>
    </row>
    <row r="24" spans="1:4" x14ac:dyDescent="0.25">
      <c r="A24" s="65" t="s">
        <v>745</v>
      </c>
      <c r="B24" s="66" t="s">
        <v>1036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DECEMBRE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747</v>
      </c>
      <c r="B33" s="69" t="s">
        <v>946</v>
      </c>
      <c r="C33" s="67">
        <v>75</v>
      </c>
      <c r="D33" s="68">
        <v>75</v>
      </c>
    </row>
    <row r="34" spans="1:4" x14ac:dyDescent="0.25">
      <c r="A34" s="65" t="s">
        <v>748</v>
      </c>
      <c r="B34" s="69" t="s">
        <v>944</v>
      </c>
      <c r="C34" s="67">
        <v>75</v>
      </c>
      <c r="D34" s="68">
        <v>75</v>
      </c>
    </row>
    <row r="35" spans="1:4" x14ac:dyDescent="0.25">
      <c r="A35" s="65" t="s">
        <v>749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750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751</v>
      </c>
      <c r="B37" s="69" t="s">
        <v>943</v>
      </c>
      <c r="C37" s="67">
        <v>75</v>
      </c>
      <c r="D37" s="68">
        <v>75</v>
      </c>
    </row>
    <row r="38" spans="1:4" x14ac:dyDescent="0.25">
      <c r="A38" s="65" t="s">
        <v>752</v>
      </c>
      <c r="B38" s="69" t="s">
        <v>948</v>
      </c>
      <c r="C38" s="67">
        <v>75</v>
      </c>
      <c r="D38" s="68">
        <v>75</v>
      </c>
    </row>
    <row r="39" spans="1:4" x14ac:dyDescent="0.25">
      <c r="A39" s="65" t="s">
        <v>753</v>
      </c>
      <c r="B39" s="69" t="s">
        <v>951</v>
      </c>
      <c r="C39" s="67"/>
      <c r="D39" s="68">
        <v>75</v>
      </c>
    </row>
    <row r="40" spans="1:4" x14ac:dyDescent="0.25">
      <c r="A40" s="65" t="s">
        <v>754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755</v>
      </c>
      <c r="B41" s="69" t="s">
        <v>959</v>
      </c>
      <c r="C41" s="67">
        <v>75</v>
      </c>
      <c r="D41" s="68">
        <v>75</v>
      </c>
    </row>
    <row r="42" spans="1:4" x14ac:dyDescent="0.25">
      <c r="A42" s="65" t="s">
        <v>756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757</v>
      </c>
      <c r="B43" s="69" t="s">
        <v>996</v>
      </c>
      <c r="C43" s="67">
        <v>75</v>
      </c>
      <c r="D43" s="68">
        <v>75</v>
      </c>
    </row>
    <row r="44" spans="1:4" x14ac:dyDescent="0.25">
      <c r="A44" s="65" t="s">
        <v>758</v>
      </c>
      <c r="B44" s="69" t="s">
        <v>960</v>
      </c>
      <c r="C44" s="67">
        <v>75</v>
      </c>
      <c r="D44" s="68">
        <v>75</v>
      </c>
    </row>
    <row r="45" spans="1:4" x14ac:dyDescent="0.25">
      <c r="A45" s="65" t="s">
        <v>759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760</v>
      </c>
      <c r="B46" s="69" t="s">
        <v>962</v>
      </c>
      <c r="C46" s="67">
        <v>75</v>
      </c>
      <c r="D46" s="68">
        <v>75</v>
      </c>
    </row>
    <row r="47" spans="1:4" x14ac:dyDescent="0.25">
      <c r="A47" s="65" t="s">
        <v>761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762</v>
      </c>
      <c r="B48" s="69" t="s">
        <v>212</v>
      </c>
      <c r="C48" s="67">
        <v>75</v>
      </c>
      <c r="D48" s="68">
        <v>75</v>
      </c>
    </row>
    <row r="49" spans="1:4" x14ac:dyDescent="0.25">
      <c r="A49" s="65" t="s">
        <v>763</v>
      </c>
      <c r="B49" s="69" t="s">
        <v>243</v>
      </c>
      <c r="C49" s="67">
        <v>75</v>
      </c>
      <c r="D49" s="68">
        <v>75</v>
      </c>
    </row>
    <row r="50" spans="1:4" x14ac:dyDescent="0.25">
      <c r="A50" s="65" t="s">
        <v>764</v>
      </c>
      <c r="B50" s="69" t="s">
        <v>641</v>
      </c>
      <c r="C50" s="67">
        <v>75</v>
      </c>
      <c r="D50" s="68">
        <v>75</v>
      </c>
    </row>
    <row r="51" spans="1:4" x14ac:dyDescent="0.25">
      <c r="A51" s="65" t="s">
        <v>765</v>
      </c>
      <c r="B51" s="69" t="s">
        <v>241</v>
      </c>
      <c r="C51" s="67">
        <v>75</v>
      </c>
      <c r="D51" s="68">
        <v>75</v>
      </c>
    </row>
    <row r="52" spans="1:4" x14ac:dyDescent="0.25">
      <c r="A52" s="65" t="s">
        <v>766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767</v>
      </c>
      <c r="B53" s="69" t="s">
        <v>255</v>
      </c>
      <c r="C53" s="67">
        <v>75</v>
      </c>
      <c r="D53" s="68">
        <v>75</v>
      </c>
    </row>
    <row r="54" spans="1:4" x14ac:dyDescent="0.25">
      <c r="A54" s="65" t="s">
        <v>768</v>
      </c>
      <c r="B54" s="69" t="s">
        <v>223</v>
      </c>
      <c r="C54" s="67">
        <v>75</v>
      </c>
      <c r="D54" s="68">
        <v>75</v>
      </c>
    </row>
    <row r="55" spans="1:4" x14ac:dyDescent="0.25">
      <c r="A55" s="65" t="s">
        <v>769</v>
      </c>
      <c r="B55" s="69" t="s">
        <v>982</v>
      </c>
      <c r="C55" s="67">
        <v>75</v>
      </c>
      <c r="D55" s="68">
        <v>75</v>
      </c>
    </row>
    <row r="56" spans="1:4" x14ac:dyDescent="0.25">
      <c r="A56" s="65" t="s">
        <v>770</v>
      </c>
      <c r="B56" s="69" t="s">
        <v>277</v>
      </c>
      <c r="C56" s="67">
        <v>75</v>
      </c>
      <c r="D56" s="68">
        <v>75</v>
      </c>
    </row>
    <row r="57" spans="1:4" x14ac:dyDescent="0.25">
      <c r="A57" s="65" t="s">
        <v>771</v>
      </c>
      <c r="B57" s="69" t="s">
        <v>269</v>
      </c>
      <c r="C57" s="67">
        <v>75</v>
      </c>
      <c r="D57" s="68">
        <v>75</v>
      </c>
    </row>
    <row r="58" spans="1:4" x14ac:dyDescent="0.25">
      <c r="A58" s="65" t="s">
        <v>772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773</v>
      </c>
      <c r="B59" s="69" t="s">
        <v>977</v>
      </c>
      <c r="C59" s="67">
        <v>75</v>
      </c>
      <c r="D59" s="68">
        <v>75</v>
      </c>
    </row>
    <row r="60" spans="1:4" x14ac:dyDescent="0.25">
      <c r="A60" s="65" t="s">
        <v>774</v>
      </c>
      <c r="B60" s="69" t="s">
        <v>965</v>
      </c>
      <c r="C60" s="67">
        <v>75</v>
      </c>
      <c r="D60" s="68">
        <v>75</v>
      </c>
    </row>
    <row r="61" spans="1:4" x14ac:dyDescent="0.25">
      <c r="A61" s="65" t="s">
        <v>775</v>
      </c>
      <c r="B61" s="69" t="s">
        <v>299</v>
      </c>
      <c r="C61" s="67">
        <v>75</v>
      </c>
      <c r="D61" s="68">
        <v>75</v>
      </c>
    </row>
    <row r="62" spans="1:4" x14ac:dyDescent="0.25">
      <c r="A62" s="65" t="s">
        <v>776</v>
      </c>
      <c r="B62" s="69" t="s">
        <v>257</v>
      </c>
      <c r="C62" s="67">
        <v>75</v>
      </c>
      <c r="D62" s="68">
        <v>75</v>
      </c>
    </row>
    <row r="63" spans="1:4" x14ac:dyDescent="0.25">
      <c r="A63" s="65" t="s">
        <v>777</v>
      </c>
      <c r="B63" s="69" t="s">
        <v>975</v>
      </c>
      <c r="C63" s="67">
        <v>75</v>
      </c>
      <c r="D63" s="68">
        <v>75</v>
      </c>
    </row>
    <row r="64" spans="1:4" x14ac:dyDescent="0.25">
      <c r="A64" s="65" t="s">
        <v>778</v>
      </c>
      <c r="B64" s="69" t="s">
        <v>647</v>
      </c>
      <c r="C64" s="67">
        <v>75</v>
      </c>
      <c r="D64" s="68">
        <v>75</v>
      </c>
    </row>
    <row r="65" spans="1:4" x14ac:dyDescent="0.25">
      <c r="A65" s="65" t="s">
        <v>779</v>
      </c>
      <c r="B65" s="69" t="s">
        <v>976</v>
      </c>
      <c r="C65" s="67">
        <v>75</v>
      </c>
      <c r="D65" s="68">
        <v>75</v>
      </c>
    </row>
    <row r="66" spans="1:4" x14ac:dyDescent="0.25">
      <c r="A66" s="65" t="s">
        <v>780</v>
      </c>
      <c r="B66" s="69" t="s">
        <v>991</v>
      </c>
      <c r="C66" s="67">
        <v>75</v>
      </c>
      <c r="D66" s="68">
        <v>75</v>
      </c>
    </row>
    <row r="67" spans="1:4" x14ac:dyDescent="0.25">
      <c r="A67" s="65" t="s">
        <v>781</v>
      </c>
      <c r="B67" s="69" t="s">
        <v>651</v>
      </c>
      <c r="C67" s="67">
        <v>75</v>
      </c>
      <c r="D67" s="68">
        <v>75</v>
      </c>
    </row>
    <row r="68" spans="1:4" x14ac:dyDescent="0.25">
      <c r="A68" s="65" t="s">
        <v>782</v>
      </c>
      <c r="B68" s="69" t="s">
        <v>356</v>
      </c>
      <c r="C68" s="67">
        <v>75</v>
      </c>
      <c r="D68" s="68">
        <v>75</v>
      </c>
    </row>
    <row r="69" spans="1:4" x14ac:dyDescent="0.25">
      <c r="A69" s="65" t="s">
        <v>783</v>
      </c>
      <c r="B69" s="69" t="s">
        <v>995</v>
      </c>
      <c r="C69" s="67">
        <v>75</v>
      </c>
      <c r="D69" s="68">
        <v>75</v>
      </c>
    </row>
    <row r="70" spans="1:4" x14ac:dyDescent="0.25">
      <c r="A70" s="65" t="s">
        <v>784</v>
      </c>
      <c r="B70" s="69" t="s">
        <v>366</v>
      </c>
      <c r="C70" s="67">
        <v>75</v>
      </c>
      <c r="D70" s="68">
        <v>75</v>
      </c>
    </row>
    <row r="71" spans="1:4" x14ac:dyDescent="0.25">
      <c r="A71" s="65" t="s">
        <v>785</v>
      </c>
      <c r="B71" s="69" t="s">
        <v>983</v>
      </c>
      <c r="C71" s="67">
        <v>75</v>
      </c>
      <c r="D71" s="68">
        <v>75</v>
      </c>
    </row>
    <row r="72" spans="1:4" x14ac:dyDescent="0.25">
      <c r="A72" s="65" t="s">
        <v>786</v>
      </c>
      <c r="B72" s="69" t="s">
        <v>239</v>
      </c>
      <c r="C72" s="67">
        <v>75</v>
      </c>
      <c r="D72" s="68">
        <v>75</v>
      </c>
    </row>
    <row r="73" spans="1:4" x14ac:dyDescent="0.25">
      <c r="A73" s="65" t="s">
        <v>787</v>
      </c>
      <c r="B73" s="69" t="s">
        <v>985</v>
      </c>
      <c r="C73" s="67">
        <v>75</v>
      </c>
      <c r="D73" s="68">
        <v>75</v>
      </c>
    </row>
    <row r="74" spans="1:4" x14ac:dyDescent="0.25">
      <c r="A74" s="65" t="s">
        <v>788</v>
      </c>
      <c r="B74" s="69" t="s">
        <v>398</v>
      </c>
      <c r="C74" s="67">
        <v>75</v>
      </c>
      <c r="D74" s="68">
        <v>75</v>
      </c>
    </row>
    <row r="75" spans="1:4" x14ac:dyDescent="0.25">
      <c r="A75" s="65" t="s">
        <v>789</v>
      </c>
      <c r="B75" s="69" t="s">
        <v>978</v>
      </c>
      <c r="C75" s="67">
        <v>75</v>
      </c>
      <c r="D75" s="68">
        <v>75</v>
      </c>
    </row>
    <row r="76" spans="1:4" x14ac:dyDescent="0.25">
      <c r="A76" s="65" t="s">
        <v>790</v>
      </c>
      <c r="B76" s="69" t="s">
        <v>986</v>
      </c>
      <c r="C76" s="67">
        <v>75</v>
      </c>
      <c r="D76" s="68">
        <v>75</v>
      </c>
    </row>
    <row r="77" spans="1:4" x14ac:dyDescent="0.25">
      <c r="A77" s="65" t="s">
        <v>791</v>
      </c>
      <c r="B77" s="69" t="s">
        <v>406</v>
      </c>
      <c r="C77" s="67">
        <v>75</v>
      </c>
      <c r="D77" s="68">
        <v>75</v>
      </c>
    </row>
    <row r="78" spans="1:4" x14ac:dyDescent="0.25">
      <c r="A78" s="65" t="s">
        <v>792</v>
      </c>
      <c r="B78" s="69" t="s">
        <v>987</v>
      </c>
      <c r="C78" s="67">
        <v>75</v>
      </c>
      <c r="D78" s="68">
        <v>75</v>
      </c>
    </row>
    <row r="79" spans="1:4" x14ac:dyDescent="0.25">
      <c r="A79" s="65" t="s">
        <v>793</v>
      </c>
      <c r="B79" s="69" t="s">
        <v>279</v>
      </c>
      <c r="C79" s="67">
        <v>75</v>
      </c>
      <c r="D79" s="68">
        <v>75</v>
      </c>
    </row>
    <row r="80" spans="1:4" x14ac:dyDescent="0.25">
      <c r="A80" s="65" t="s">
        <v>794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795</v>
      </c>
      <c r="B81" s="69" t="s">
        <v>953</v>
      </c>
      <c r="C81" s="67">
        <v>75</v>
      </c>
      <c r="D81" s="68">
        <v>75</v>
      </c>
    </row>
    <row r="82" spans="1:4" x14ac:dyDescent="0.25">
      <c r="A82" s="65" t="s">
        <v>796</v>
      </c>
      <c r="B82" s="69" t="s">
        <v>422</v>
      </c>
      <c r="C82" s="67">
        <v>75</v>
      </c>
      <c r="D82" s="68">
        <v>75</v>
      </c>
    </row>
    <row r="83" spans="1:4" x14ac:dyDescent="0.25">
      <c r="A83" s="65" t="s">
        <v>797</v>
      </c>
      <c r="B83" s="69" t="s">
        <v>956</v>
      </c>
      <c r="C83" s="67">
        <v>75</v>
      </c>
      <c r="D83" s="68">
        <v>75</v>
      </c>
    </row>
    <row r="84" spans="1:4" x14ac:dyDescent="0.25">
      <c r="A84" s="65" t="s">
        <v>798</v>
      </c>
      <c r="B84" s="69" t="s">
        <v>444</v>
      </c>
      <c r="C84" s="67">
        <v>75</v>
      </c>
      <c r="D84" s="68">
        <v>75</v>
      </c>
    </row>
    <row r="85" spans="1:4" x14ac:dyDescent="0.25">
      <c r="A85" s="65" t="s">
        <v>799</v>
      </c>
      <c r="B85" s="69" t="s">
        <v>573</v>
      </c>
      <c r="C85" s="67">
        <v>75</v>
      </c>
      <c r="D85" s="68">
        <v>75</v>
      </c>
    </row>
    <row r="86" spans="1:4" x14ac:dyDescent="0.25">
      <c r="A86" s="65" t="s">
        <v>800</v>
      </c>
      <c r="B86" s="69" t="s">
        <v>625</v>
      </c>
      <c r="C86" s="67">
        <v>75</v>
      </c>
      <c r="D86" s="68">
        <v>75</v>
      </c>
    </row>
    <row r="87" spans="1:4" x14ac:dyDescent="0.25">
      <c r="A87" s="65" t="s">
        <v>801</v>
      </c>
      <c r="B87" s="69" t="s">
        <v>466</v>
      </c>
      <c r="C87" s="67">
        <v>75</v>
      </c>
      <c r="D87" s="68">
        <v>75</v>
      </c>
    </row>
    <row r="88" spans="1:4" x14ac:dyDescent="0.25">
      <c r="A88" s="65" t="s">
        <v>802</v>
      </c>
      <c r="B88" s="69" t="s">
        <v>989</v>
      </c>
      <c r="C88" s="67">
        <v>75</v>
      </c>
      <c r="D88" s="68">
        <v>75</v>
      </c>
    </row>
    <row r="89" spans="1:4" x14ac:dyDescent="0.25">
      <c r="A89" s="65" t="s">
        <v>803</v>
      </c>
      <c r="B89" s="69" t="s">
        <v>980</v>
      </c>
      <c r="C89" s="67">
        <v>75</v>
      </c>
      <c r="D89" s="68">
        <v>75</v>
      </c>
    </row>
    <row r="90" spans="1:4" x14ac:dyDescent="0.25">
      <c r="A90" s="65" t="s">
        <v>804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805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806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807</v>
      </c>
      <c r="B93" s="69" t="s">
        <v>1004</v>
      </c>
      <c r="C93" s="67">
        <v>75</v>
      </c>
      <c r="D93" s="68">
        <v>75</v>
      </c>
    </row>
    <row r="94" spans="1:4" x14ac:dyDescent="0.25">
      <c r="A94" s="65" t="s">
        <v>808</v>
      </c>
      <c r="B94" s="69" t="s">
        <v>949</v>
      </c>
      <c r="C94" s="67">
        <v>75</v>
      </c>
      <c r="D94" s="68">
        <v>75</v>
      </c>
    </row>
    <row r="95" spans="1:4" x14ac:dyDescent="0.25">
      <c r="A95" s="65" t="s">
        <v>809</v>
      </c>
      <c r="B95" s="69" t="s">
        <v>579</v>
      </c>
      <c r="C95" s="67">
        <v>75</v>
      </c>
      <c r="D95" s="68">
        <v>75</v>
      </c>
    </row>
    <row r="96" spans="1:4" x14ac:dyDescent="0.25">
      <c r="A96" s="65" t="s">
        <v>810</v>
      </c>
      <c r="B96" s="69" t="s">
        <v>486</v>
      </c>
      <c r="C96" s="67">
        <v>75</v>
      </c>
      <c r="D96" s="68">
        <v>75</v>
      </c>
    </row>
    <row r="97" spans="1:4" x14ac:dyDescent="0.25">
      <c r="A97" s="65" t="s">
        <v>811</v>
      </c>
      <c r="B97" s="69" t="s">
        <v>993</v>
      </c>
      <c r="C97" s="67">
        <v>75</v>
      </c>
      <c r="D97" s="68">
        <v>75</v>
      </c>
    </row>
    <row r="98" spans="1:4" x14ac:dyDescent="0.25">
      <c r="A98" s="65" t="s">
        <v>812</v>
      </c>
      <c r="B98" s="69" t="s">
        <v>496</v>
      </c>
      <c r="C98" s="67">
        <v>75</v>
      </c>
      <c r="D98" s="68">
        <v>75</v>
      </c>
    </row>
    <row r="99" spans="1:4" x14ac:dyDescent="0.25">
      <c r="A99" s="65" t="s">
        <v>813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814</v>
      </c>
      <c r="B100" s="69" t="s">
        <v>994</v>
      </c>
      <c r="C100" s="67">
        <v>75</v>
      </c>
      <c r="D100" s="68">
        <v>75</v>
      </c>
    </row>
    <row r="101" spans="1:4" x14ac:dyDescent="0.25">
      <c r="A101" s="65" t="s">
        <v>815</v>
      </c>
      <c r="B101" s="69" t="s">
        <v>997</v>
      </c>
      <c r="C101" s="67">
        <v>75</v>
      </c>
      <c r="D101" s="68">
        <v>75</v>
      </c>
    </row>
    <row r="102" spans="1:4" x14ac:dyDescent="0.25">
      <c r="A102" s="65" t="s">
        <v>816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817</v>
      </c>
      <c r="B103" s="69" t="s">
        <v>548</v>
      </c>
      <c r="C103" s="67">
        <v>75</v>
      </c>
      <c r="D103" s="68">
        <v>75</v>
      </c>
    </row>
    <row r="104" spans="1:4" x14ac:dyDescent="0.25">
      <c r="A104" s="65" t="s">
        <v>818</v>
      </c>
      <c r="B104" s="69" t="s">
        <v>1001</v>
      </c>
      <c r="C104" s="67">
        <v>75</v>
      </c>
      <c r="D104" s="68">
        <v>75</v>
      </c>
    </row>
    <row r="105" spans="1:4" x14ac:dyDescent="0.25">
      <c r="A105" s="65" t="s">
        <v>819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820</v>
      </c>
      <c r="B106" s="69" t="s">
        <v>561</v>
      </c>
      <c r="C106" s="67">
        <v>75</v>
      </c>
      <c r="D106" s="68">
        <v>75</v>
      </c>
    </row>
    <row r="107" spans="1:4" x14ac:dyDescent="0.25">
      <c r="A107" s="65" t="s">
        <v>821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822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823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824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825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826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827</v>
      </c>
      <c r="B113" s="69" t="s">
        <v>597</v>
      </c>
      <c r="C113" s="67">
        <v>75</v>
      </c>
      <c r="D113" s="68">
        <v>75</v>
      </c>
    </row>
    <row r="114" spans="1:4" x14ac:dyDescent="0.25">
      <c r="A114" s="65" t="s">
        <v>828</v>
      </c>
      <c r="B114" s="69" t="s">
        <v>446</v>
      </c>
      <c r="C114" s="67">
        <v>75</v>
      </c>
      <c r="D114" s="68">
        <v>75</v>
      </c>
    </row>
    <row r="115" spans="1:4" x14ac:dyDescent="0.25">
      <c r="A115" s="65" t="s">
        <v>829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830</v>
      </c>
      <c r="B116" s="69" t="s">
        <v>611</v>
      </c>
      <c r="C116" s="67">
        <v>75</v>
      </c>
      <c r="D116" s="68">
        <v>75</v>
      </c>
    </row>
    <row r="117" spans="1:4" x14ac:dyDescent="0.25">
      <c r="A117" s="65" t="s">
        <v>831</v>
      </c>
      <c r="B117" s="69" t="s">
        <v>617</v>
      </c>
      <c r="C117" s="67">
        <v>75</v>
      </c>
      <c r="D117" s="68">
        <v>75</v>
      </c>
    </row>
    <row r="118" spans="1:4" x14ac:dyDescent="0.25">
      <c r="A118" s="65" t="s">
        <v>832</v>
      </c>
      <c r="B118" s="69" t="s">
        <v>297</v>
      </c>
      <c r="C118" s="67">
        <v>75</v>
      </c>
      <c r="D118" s="68">
        <v>75</v>
      </c>
    </row>
    <row r="119" spans="1:4" x14ac:dyDescent="0.25">
      <c r="A119" s="65" t="s">
        <v>833</v>
      </c>
      <c r="B119" s="69" t="s">
        <v>1007</v>
      </c>
      <c r="C119" s="67">
        <v>75</v>
      </c>
      <c r="D119" s="68">
        <v>75</v>
      </c>
    </row>
    <row r="120" spans="1:4" x14ac:dyDescent="0.25">
      <c r="A120" s="65" t="s">
        <v>834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835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836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837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838</v>
      </c>
      <c r="B124" s="69" t="s">
        <v>958</v>
      </c>
      <c r="C124" s="67">
        <v>75</v>
      </c>
      <c r="D124" s="68">
        <v>75</v>
      </c>
    </row>
    <row r="125" spans="1:4" x14ac:dyDescent="0.25">
      <c r="A125" s="65" t="s">
        <v>839</v>
      </c>
      <c r="B125" s="69" t="s">
        <v>643</v>
      </c>
      <c r="C125" s="67">
        <v>75</v>
      </c>
      <c r="D125" s="68">
        <v>75</v>
      </c>
    </row>
    <row r="126" spans="1:4" x14ac:dyDescent="0.25">
      <c r="A126" s="65" t="s">
        <v>840</v>
      </c>
      <c r="B126" s="69" t="s">
        <v>974</v>
      </c>
      <c r="C126" s="67">
        <v>75</v>
      </c>
      <c r="D126" s="68">
        <v>75</v>
      </c>
    </row>
    <row r="127" spans="1:4" x14ac:dyDescent="0.25">
      <c r="A127" s="65" t="s">
        <v>841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842</v>
      </c>
      <c r="B128" s="69" t="s">
        <v>1010</v>
      </c>
      <c r="C128" s="67">
        <v>75</v>
      </c>
      <c r="D128" s="68">
        <v>75</v>
      </c>
    </row>
    <row r="129" spans="1:4" x14ac:dyDescent="0.25">
      <c r="A129" s="65" t="s">
        <v>843</v>
      </c>
      <c r="B129" s="69" t="s">
        <v>1009</v>
      </c>
      <c r="C129" s="67">
        <v>75</v>
      </c>
      <c r="D129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30 DECEMBRE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937</v>
      </c>
      <c r="B5" s="76">
        <v>0.2</v>
      </c>
      <c r="C5" s="77">
        <v>0.2</v>
      </c>
    </row>
    <row r="6" spans="1:3" x14ac:dyDescent="0.25">
      <c r="A6" s="84" t="s">
        <v>938</v>
      </c>
      <c r="B6" s="76">
        <v>0.9</v>
      </c>
      <c r="C6" s="77">
        <v>0.9</v>
      </c>
    </row>
    <row r="7" spans="1:3" x14ac:dyDescent="0.25">
      <c r="A7" s="84" t="s">
        <v>939</v>
      </c>
      <c r="B7" s="76">
        <v>1</v>
      </c>
      <c r="C7" s="77">
        <v>1</v>
      </c>
    </row>
    <row r="8" spans="1:3" x14ac:dyDescent="0.25">
      <c r="A8" s="84" t="s">
        <v>940</v>
      </c>
      <c r="B8" s="76">
        <v>0.9</v>
      </c>
      <c r="C8" s="77">
        <v>0.9</v>
      </c>
    </row>
    <row r="9" spans="1:3" x14ac:dyDescent="0.25">
      <c r="A9" s="84" t="s">
        <v>941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2022-12-29T15:42:59Z</dcterms:modified>
</cp:coreProperties>
</file>