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1-19\"/>
    </mc:Choice>
  </mc:AlternateContent>
  <bookViews>
    <workbookView xWindow="0" yWindow="0" windowWidth="28800" windowHeight="1230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<sst xmlns="http://schemas.openxmlformats.org/spreadsheetml/2006/main" count="2650" uniqueCount="1040">
  <si>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</si>
  <si>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</si>
  <si>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</si>
  <si>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</si>
  <si>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</si>
  <si>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</si>
  <si>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</si>
  <si>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</si>
  <si>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</si>
  <si>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</si>
  <si>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</si>
  <si>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</si>
  <si>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</si>
  <si>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</si>
  <si>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</si>
  <si>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</si>
  <si>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</si>
  <si>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</si>
  <si>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</si>
  <si>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</si>
  <si>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</si>
  <si>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</si>
  <si>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</si>
  <si>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</si>
  <si>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</si>
  <si>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</si>
  <si>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</si>
  <si>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</si>
  <si>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</si>
  <si>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</si>
  <si>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</si>
  <si>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</si>
  <si>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</si>
  <si>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</si>
  <si>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</si>
  <si>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</si>
  <si>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</si>
  <si>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</si>
  <si>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</si>
  <si>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20,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</si>
  <si>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</si>
  <si>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</si>
  <si>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</si>
  <si>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</si>
  <si>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</si>
  <si>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</si>
  <si>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</si>
  <si>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</si>
  <si>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</si>
  <si>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</si>
  <si>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</si>
  <si>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</si>
  <si>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</si>
  <si>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</si>
  <si>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</si>
  <si>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</si>
  <si>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</si>
  <si>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</si>
  <si>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</si>
  <si>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</si>
  <si>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</si>
  <si>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</si>
  <si>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</si>
  <si>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</si>
  <si>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</si>
  <si>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</si>
  <si>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</si>
  <si>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</si>
  <si>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</si>
  <si>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</si>
  <si>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</si>
  <si>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</si>
  <si>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</si>
  <si>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</si>
  <si>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</si>
  <si>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</si>
  <si>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</si>
  <si>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</si>
  <si>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</si>
  <si>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</si>
  <si>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</si>
  <si>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</si>
  <si>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</si>
  <si>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</si>
  <si>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</si>
  <si>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</si>
  <si>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</si>
  <si>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</si>
  <si>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</si>
  <si>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</si>
  <si>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</si>
  <si>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</si>
  <si>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</si>
  <si>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</si>
  <si>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</si>
  <si>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</si>
  <si>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</si>
  <si>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</si>
  <si>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</si>
  <si>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</si>
  <si>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</si>
  <si>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</si>
  <si>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</si>
  <si>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</si>
  <si>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</si>
  <si>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</si>
  <si>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</si>
  <si>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</si>
  <si>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</si>
  <si>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</si>
  <si>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</si>
  <si>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</si>
  <si>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</si>
  <si>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</si>
  <si>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</si>
  <si>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</si>
  <si>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</si>
  <si>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</si>
  <si>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</si>
  <si>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</si>
  <si>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</si>
  <si>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</si>
  <si>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</si>
  <si>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</si>
  <si>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</si>
  <si>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</si>
  <si>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</si>
  <si>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</si>
  <si>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</si>
  <si>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</si>
  <si>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</si>
  <si>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</si>
  <si>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</si>
  <si>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</si>
  <si>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</si>
  <si>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</si>
  <si>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</si>
  <si>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</si>
  <si>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</si>
  <si>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</si>
  <si>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</si>
  <si>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</si>
  <si>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</si>
  <si>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</si>
  <si>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</si>
  <si>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</si>
  <si>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</si>
  <si>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</si>
  <si>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</si>
  <si>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</si>
  <si>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</si>
  <si>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</si>
  <si>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</si>
  <si>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</si>
  <si>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</si>
  <si>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</si>
  <si>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</si>
  <si>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</si>
  <si>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</si>
  <si>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</si>
  <si>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</si>
  <si>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</si>
  <si>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</si>
  <si>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</si>
  <si>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</si>
  <si>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</si>
  <si>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</si>
  <si>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</si>
  <si>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</si>
  <si>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</si>
  <si>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</si>
  <si>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</si>
  <si>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</si>
  <si>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</si>
  <si>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</si>
  <si>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</si>
  <si>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</si>
  <si>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</si>
  <si>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</si>
  <si>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</si>
  <si>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</si>
  <si>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</si>
  <si>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</si>
  <si>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</si>
  <si>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</si>
  <si>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</si>
  <si>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</si>
  <si>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</si>
  <si>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</si>
  <si>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</si>
  <si>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</si>
  <si>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</si>
  <si>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</si>
  <si>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</si>
  <si>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</si>
  <si>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</si>
  <si>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</si>
  <si>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</si>
  <si>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</si>
  <si>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</si>
  <si>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</si>
  <si>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</si>
  <si>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</si>
  <si>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</si>
  <si>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</si>
  <si>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</si>
  <si>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</si>
  <si>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</si>
  <si>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</si>
  <si>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</si>
  <si>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</si>
  <si>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</si>
  <si>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</si>
  <si>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</si>
  <si>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</si>
  <si>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</si>
  <si>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</si>
  <si>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</si>
  <si>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</si>
  <si>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</si>
  <si>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</si>
  <si>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</si>
  <si>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</si>
  <si>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</si>
  <si>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</si>
  <si>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</si>
  <si>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</si>
  <si>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</si>
  <si>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</si>
  <si>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</si>
  <si>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</si>
  <si>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</si>
  <si>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</si>
  <si>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</si>
  <si>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</si>
  <si>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</si>
  <si>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</si>
  <si>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</si>
  <si>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</si>
  <si>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</si>
  <si>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</si>
  <si>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</si>
  <si>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</si>
  <si>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</si>
  <si>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</si>
  <si>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</si>
  <si>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</si>
  <si>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</si>
  <si>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</si>
  <si>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</si>
  <si>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</si>
  <si>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</si>
  <si>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</si>
  <si>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</si>
  <si>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</si>
  <si>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</si>
  <si>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</si>
  <si>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</si>
  <si>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</si>
  <si>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</si>
  <si>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</si>
  <si>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</si>
  <si>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</si>
  <si>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</si>
  <si>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</si>
  <si>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</si>
  <si>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</si>
  <si>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</si>
  <si>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</si>
  <si>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</si>
  <si>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</si>
  <si>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</si>
  <si>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</si>
  <si>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</si>
  <si>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</si>
  <si>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</si>
  <si>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</si>
  <si>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</si>
  <si>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</si>
  <si>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</si>
  <si>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</si>
  <si>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</si>
  <si>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</si>
  <si>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</si>
  <si>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</si>
  <si>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</si>
  <si>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</si>
  <si>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</si>
  <si>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</si>
  <si>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</si>
  <si>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</si>
  <si>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</si>
  <si>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</si>
  <si>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</si>
  <si>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</si>
  <si>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</si>
  <si>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</si>
  <si>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</si>
  <si>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</si>
  <si>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</si>
  <si>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</si>
  <si>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</si>
  <si>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</si>
  <si>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</si>
  <si>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</si>
  <si>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</si>
  <si>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</si>
  <si>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</si>
  <si>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</si>
  <si>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</si>
  <si>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</si>
  <si>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</si>
  <si>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</si>
  <si>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</si>
  <si>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</si>
  <si>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</si>
  <si>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</si>
  <si>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</si>
  <si>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</si>
  <si>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</si>
  <si>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</si>
  <si>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</si>
  <si>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</si>
  <si>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</si>
  <si>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</si>
  <si>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</si>
  <si>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</si>
  <si>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</si>
  <si>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</si>
  <si>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</si>
  <si>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</si>
  <si>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</si>
  <si>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</si>
  <si>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</si>
  <si>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</si>
  <si>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</si>
  <si>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</si>
  <si>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</si>
  <si>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</si>
  <si>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</si>
  <si>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</si>
  <si>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</si>
  <si>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</si>
  <si>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</si>
  <si>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</si>
  <si>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</si>
  <si>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</si>
  <si>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</si>
  <si>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</si>
  <si>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</si>
  <si>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</si>
  <si>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</si>
  <si>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</si>
  <si>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</si>
  <si>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</si>
  <si>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</si>
  <si>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</si>
  <si>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</si>
  <si>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</si>
  <si>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</si>
  <si>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</si>
  <si>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</si>
  <si>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</si>
  <si>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</si>
  <si>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</si>
  <si>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</si>
  <si>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</si>
  <si>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</si>
  <si>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</si>
  <si>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</si>
  <si>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</si>
  <si>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</si>
  <si>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</si>
  <si>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</si>
  <si>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</si>
  <si>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</si>
  <si>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</si>
  <si>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</si>
  <si>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</si>
  <si>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</si>
  <si>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</si>
  <si>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</si>
  <si>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</si>
  <si>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</si>
  <si>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</si>
  <si>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</si>
  <si>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</si>
  <si>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</si>
  <si>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</si>
  <si>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</si>
  <si>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</si>
  <si>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</si>
  <si>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</si>
  <si>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</si>
  <si>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</si>
  <si>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</si>
  <si>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</si>
  <si>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</si>
  <si>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</si>
  <si>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</si>
  <si>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</si>
  <si>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</si>
  <si>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</si>
  <si>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</si>
  <si>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</si>
  <si>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</si>
  <si>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</si>
  <si>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</si>
  <si>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</si>
  <si>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</si>
  <si>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</si>
  <si>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</si>
  <si>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</si>
  <si>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</si>
  <si>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</si>
  <si>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</si>
  <si>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</si>
  <si>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</si>
  <si>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</si>
  <si>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</si>
  <si>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</si>
  <si>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</si>
  <si>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</si>
  <si>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</si>
  <si>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</si>
  <si>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</si>
  <si>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</si>
  <si>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</si>
  <si>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</si>
  <si>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</si>
  <si>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</si>
  <si>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</si>
  <si>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</si>
  <si>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</si>
  <si>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</si>
  <si>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</si>
  <si>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</si>
  <si>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</si>
  <si>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</si>
  <si>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</si>
  <si>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</si>
  <si>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</si>
  <si>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</si>
  <si>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</si>
  <si>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</si>
  <si>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</si>
  <si>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</si>
  <si>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</si>
  <si>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</si>
  <si>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</si>
  <si>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</si>
  <si>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</si>
  <si>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</si>
  <si>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</si>
  <si>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</si>
  <si>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</si>
  <si>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</si>
  <si>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</si>
  <si>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</si>
  <si>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</si>
  <si>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</si>
  <si>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</si>
  <si>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</si>
  <si>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</si>
  <si>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</si>
  <si>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</si>
  <si>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</si>
  <si>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</si>
  <si>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</si>
  <si>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</si>
  <si>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</si>
  <si>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</si>
  <si>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</si>
  <si>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</si>
  <si>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</si>
  <si>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</si>
  <si>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</si>
  <si>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</si>
  <si>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</si>
  <si>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</si>
  <si>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</si>
  <si>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</si>
  <si>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</si>
  <si>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</si>
  <si>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</si>
  <si>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</si>
  <si>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</si>
  <si>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</si>
  <si>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</si>
  <si>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</si>
  <si>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</si>
  <si>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</si>
  <si>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</si>
  <si>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</si>
  <si>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</si>
  <si>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</si>
  <si>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</si>
  <si>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</si>
  <si>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</si>
  <si>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</si>
  <si>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</si>
  <si>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</si>
  <si>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</si>
  <si>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</si>
  <si>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</si>
  <si>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</si>
  <si>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</si>
  <si>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</si>
  <si>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</si>
  <si>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</si>
  <si>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</si>
  <si>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</si>
  <si>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</si>
  <si>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</si>
  <si>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</si>
  <si>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</si>
  <si>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</si>
  <si>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</si>
  <si>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</si>
  <si>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</si>
  <si>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</si>
  <si>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</si>
  <si>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</si>
  <si>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</si>
  <si>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</si>
  <si>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</si>
  <si>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</si>
  <si>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</si>
  <si>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</si>
  <si>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</si>
  <si>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</si>
  <si>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</si>
  <si>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</si>
  <si>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</si>
  <si>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</si>
  <si>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</si>
  <si>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</si>
  <si>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</si>
  <si>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</si>
  <si>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</si>
  <si>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</si>
  <si>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SW1</t>
  </si>
  <si>
    <t>Sierra Wireless Inc. (CA) (adjusted)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</si>
  <si>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</si>
  <si>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</si>
  <si>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</si>
  <si>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</si>
  <si>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</si>
  <si>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</si>
  <si>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</si>
  <si>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</si>
  <si>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</si>
  <si>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</si>
  <si>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</si>
  <si>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</si>
  <si>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</si>
  <si>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</si>
  <si>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</si>
  <si>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</si>
  <si>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</si>
  <si>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</si>
  <si>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</si>
  <si>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</si>
  <si>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</si>
  <si>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</si>
  <si>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</si>
  <si>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</si>
  <si>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</si>
  <si>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</si>
  <si>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</si>
  <si>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</si>
  <si>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</si>
  <si>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</si>
  <si>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</si>
  <si>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</si>
  <si>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</si>
  <si>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</si>
  <si>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</si>
  <si>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</si>
  <si>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</si>
  <si>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</si>
  <si>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</si>
  <si>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</si>
  <si>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</si>
  <si>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</si>
  <si>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</si>
  <si>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</si>
  <si>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</si>
  <si>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</si>
  <si>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</si>
  <si>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</si>
  <si>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</si>
  <si>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</si>
  <si>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</si>
  <si>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</si>
  <si>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</si>
  <si>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</si>
  <si>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</si>
  <si>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</si>
  <si>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</si>
  <si>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</si>
  <si>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</si>
  <si>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</si>
  <si>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</si>
  <si>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</si>
  <si>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</si>
  <si>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</si>
  <si>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</si>
  <si>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</si>
  <si>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</si>
  <si>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</si>
  <si>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</si>
  <si>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</si>
  <si>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</si>
  <si>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</si>
  <si>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</si>
  <si>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</si>
  <si>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</si>
  <si>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</si>
  <si>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</si>
  <si>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</si>
  <si>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</si>
  <si>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</si>
  <si>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</si>
  <si>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</si>
  <si>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</si>
  <si>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</si>
  <si>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</si>
  <si>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</si>
  <si>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</si>
  <si>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</si>
  <si>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</si>
  <si>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</si>
  <si>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</si>
  <si>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</si>
  <si>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</si>
  <si>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</si>
  <si>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</si>
  <si>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</si>
  <si>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</si>
  <si>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</si>
  <si>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</si>
  <si>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</si>
  <si>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</si>
  <si>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</si>
  <si>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</si>
  <si>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</si>
  <si>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</si>
  <si>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</si>
  <si>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</si>
  <si>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</si>
  <si>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</si>
  <si>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</si>
  <si>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</si>
  <si>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</si>
  <si>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</si>
  <si>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</si>
  <si>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</si>
  <si>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</si>
  <si>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</si>
  <si>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</si>
  <si>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</si>
  <si>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</si>
  <si>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</si>
  <si>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</si>
  <si>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</si>
  <si>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</si>
  <si>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</si>
  <si>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</si>
  <si>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</si>
  <si>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</si>
  <si>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</si>
  <si>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</si>
  <si>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</si>
  <si>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</si>
  <si>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</si>
  <si>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</si>
  <si>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</si>
  <si>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</si>
  <si>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</si>
  <si>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</si>
  <si>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</si>
  <si>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</si>
  <si>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</si>
  <si>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</si>
  <si>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</si>
  <si>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</si>
  <si>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</si>
  <si>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</si>
  <si>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</si>
  <si>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</si>
  <si>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</si>
  <si>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</si>
  <si>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</si>
  <si>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</si>
  <si>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</si>
  <si>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</si>
  <si>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</si>
  <si>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</si>
  <si>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</si>
  <si>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</si>
  <si>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</si>
  <si>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</si>
  <si>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</si>
  <si>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</si>
  <si>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</si>
  <si>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</si>
  <si>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</si>
  <si>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</si>
  <si>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</si>
  <si>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</si>
  <si>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</si>
  <si>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</si>
  <si>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</si>
  <si>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</si>
  <si>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</si>
  <si>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</si>
  <si>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</si>
  <si>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</si>
  <si>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</si>
  <si>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</si>
  <si>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</si>
  <si>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</si>
  <si>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</si>
  <si>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</si>
  <si>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</si>
  <si>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</si>
  <si>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</si>
  <si>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</si>
  <si>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</si>
  <si>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</si>
  <si>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</si>
  <si>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</si>
  <si>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</si>
  <si>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</si>
  <si>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</si>
  <si>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</si>
  <si>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</si>
  <si>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</si>
  <si>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</si>
  <si>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</si>
  <si>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</si>
  <si>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</si>
  <si>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</si>
  <si>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</si>
  <si>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</si>
  <si>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</si>
  <si>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</si>
  <si>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</si>
  <si>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</si>
  <si>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</si>
  <si>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</si>
  <si>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</si>
  <si>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</si>
  <si>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</si>
  <si>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</si>
  <si>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</si>
  <si>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</si>
  <si>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</si>
  <si>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</si>
  <si>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</si>
  <si>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</si>
  <si>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</si>
  <si>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</si>
  <si>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</si>
  <si>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</si>
  <si>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</si>
  <si>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</si>
  <si>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</si>
  <si>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</si>
  <si>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</si>
  <si>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</si>
  <si>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</si>
  <si>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</si>
  <si>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</si>
  <si>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</si>
  <si>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</si>
  <si>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</si>
  <si>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</si>
  <si>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</si>
  <si>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</si>
  <si>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</si>
  <si>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</si>
  <si>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</si>
  <si>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</si>
  <si>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</si>
  <si>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</si>
  <si>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</si>
  <si>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</si>
  <si>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</si>
  <si>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</si>
  <si>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</si>
  <si>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</si>
  <si>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</si>
  <si>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</si>
  <si>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</si>
  <si>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</si>
  <si>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</si>
  <si>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</si>
  <si>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</si>
  <si>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</si>
  <si>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</si>
  <si>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</si>
  <si>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</si>
  <si>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</si>
  <si>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</si>
  <si>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</si>
  <si>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</si>
  <si>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</si>
  <si>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</si>
  <si>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</si>
  <si>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</si>
  <si>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</si>
  <si>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</si>
  <si>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</si>
  <si>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</si>
  <si>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</si>
  <si>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</si>
  <si>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</si>
  <si>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</si>
  <si>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</si>
  <si>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</si>
  <si>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</si>
  <si>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</si>
  <si>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</si>
  <si>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</si>
  <si>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</si>
  <si>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</si>
  <si>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</si>
  <si>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</si>
  <si>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</si>
  <si>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</si>
  <si>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</si>
  <si>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</si>
  <si>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</si>
  <si>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</si>
  <si>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</si>
  <si>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</si>
  <si>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</si>
  <si>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</si>
  <si>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</si>
  <si>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</si>
  <si>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</si>
  <si>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</si>
  <si>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</si>
  <si>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</si>
  <si>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</si>
  <si>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</si>
  <si>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</si>
  <si>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</si>
  <si>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</si>
  <si>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</si>
  <si>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</si>
  <si>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</si>
  <si>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</si>
  <si>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</si>
  <si>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</si>
  <si>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</si>
  <si>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</si>
  <si>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</si>
  <si>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</si>
  <si>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</si>
  <si>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</si>
  <si>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</si>
  <si>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</si>
  <si>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</si>
  <si>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</si>
  <si>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</si>
  <si>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</si>
  <si>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</si>
  <si>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</si>
  <si>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</si>
  <si>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</si>
  <si>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</si>
  <si>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</si>
  <si>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</si>
  <si>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</si>
  <si>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</si>
  <si>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</si>
  <si>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</si>
  <si>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</si>
  <si>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</si>
  <si>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</si>
  <si>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</si>
  <si>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</si>
  <si>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</si>
  <si>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</si>
  <si>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</si>
  <si>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</si>
  <si>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</si>
  <si>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</si>
  <si>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</si>
  <si>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</si>
  <si>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</si>
  <si>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</si>
  <si>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</si>
  <si>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</si>
  <si>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</si>
  <si>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</si>
  <si>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</si>
  <si>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</si>
  <si>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</si>
  <si>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</si>
  <si>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</si>
  <si>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</si>
  <si>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</si>
  <si>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</si>
  <si>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</si>
  <si>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</si>
  <si>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</si>
  <si>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</si>
  <si>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</si>
  <si>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</si>
  <si>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</si>
  <si>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</si>
  <si>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</si>
  <si>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</si>
  <si>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</si>
  <si>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</si>
  <si>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</si>
  <si>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</si>
  <si>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</si>
  <si>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</si>
  <si>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</si>
  <si>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</si>
  <si>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</si>
  <si>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</si>
  <si>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</si>
  <si>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</si>
  <si>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</si>
  <si>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</si>
  <si>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</si>
  <si>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</si>
  <si>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</si>
  <si>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</si>
  <si>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</si>
  <si>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</si>
  <si>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</si>
  <si>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</si>
  <si>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</si>
  <si>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</si>
  <si>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</si>
  <si>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</si>
  <si>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</si>
  <si>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20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</si>
  <si>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</si>
  <si>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</si>
  <si>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</si>
  <si>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</si>
  <si>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</si>
  <si>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</si>
  <si>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</si>
  <si>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</si>
  <si>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</si>
  <si>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</si>
  <si>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</si>
  <si>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</si>
  <si>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</si>
  <si>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</si>
  <si>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</si>
  <si>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</si>
  <si>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</si>
  <si>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</si>
  <si>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</si>
  <si>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</si>
  <si>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</si>
  <si>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</si>
  <si>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</si>
  <si>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</si>
  <si>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</si>
  <si>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</si>
  <si>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</si>
  <si>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</si>
  <si>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</si>
  <si>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</si>
  <si>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</si>
  <si>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</si>
  <si>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</si>
  <si>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</si>
  <si>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</si>
  <si>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</si>
  <si>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</si>
  <si>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</si>
  <si>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</si>
  <si>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</si>
  <si>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</si>
  <si>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</si>
  <si>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</si>
  <si>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</si>
  <si>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</si>
  <si>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</si>
  <si>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</si>
  <si>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</si>
  <si>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</si>
  <si>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</si>
  <si>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</si>
  <si>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</si>
  <si>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</si>
  <si>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</si>
  <si>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>Sierra Wireless Inc. (CA) (ajusté)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</si>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</sst>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JANUARY 20,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0.13608861440000161</v>
      </c>
      <c r="D5" s="40">
        <v>0.13578806469790633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0.15838317488833467</v>
      </c>
      <c r="D6" s="45">
        <v>0.15828102794261112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0.33712264846247819</v>
      </c>
      <c r="D7" s="50">
        <v>0.33627389418030945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5.9508145756079732E-2</v>
      </c>
      <c r="D8" s="50">
        <v>5.9420863019539354E-2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0.16414229213526535</v>
      </c>
      <c r="D9" s="50">
        <v>0.16362382340254281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0.11016626184245715</v>
      </c>
      <c r="D10" s="50">
        <v>0.10985337450563318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0.17418815436433122</v>
      </c>
      <c r="D11" s="50">
        <v>0.17369343604663717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0.14967697222763526</v>
      </c>
      <c r="D12" s="50">
        <v>0.14929623917660159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0.15075827470977798</v>
      </c>
      <c r="D13" s="50">
        <v>0.15025463406403364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0.18586490860129015</v>
      </c>
      <c r="D14" s="50">
        <v>0.18546549436921073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0.11006154934126043</v>
      </c>
      <c r="D15" s="50">
        <v>0.11006057605020106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0.11064311719869076</v>
      </c>
      <c r="D16" s="50">
        <v>0.11065523585805685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8.1554148375181754E-2</v>
      </c>
      <c r="D17" s="50">
        <v>8.1456553575623078E-2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9.9792897157371024E-2</v>
      </c>
      <c r="D18" s="50">
        <v>9.9467748699916023E-2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0.14612481141345846</v>
      </c>
      <c r="D19" s="50">
        <v>0.14603937882432894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0.13198127650956487</v>
      </c>
      <c r="D20" s="50">
        <v>0.13158885309878632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0.13414365718049334</v>
      </c>
      <c r="D21" s="50">
        <v>0.13381798514440613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0.15098934490212923</v>
      </c>
      <c r="D22" s="50">
        <v>0.15101467999608706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0.29913999371365918</v>
      </c>
      <c r="D23" s="50">
        <v>0.29841913543094861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0.47298185969180695</v>
      </c>
      <c r="D24" s="50">
        <v>0.47184208267002548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7.502282323039533E-2</v>
      </c>
      <c r="D25" s="50">
        <v>7.4739535005536498E-2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0.15069638190902163</v>
      </c>
      <c r="D26" s="50">
        <v>0.15030716705471864</v>
      </c>
      <c r="E26" s="51">
        <v>0</v>
      </c>
      <c r="F26" s="52">
        <v>0</v>
      </c>
    </row>
    <row r="27" spans="1:6" x14ac:dyDescent="0.25">
      <c r="A27" s="54" t="s">
        <v>82</v>
      </c>
      <c r="B27" s="49" t="s">
        <v>83</v>
      </c>
      <c r="C27" s="39">
        <v>0.11811481424245902</v>
      </c>
      <c r="D27" s="50">
        <v>0.11822253047254506</v>
      </c>
      <c r="E27" s="55">
        <v>0</v>
      </c>
      <c r="F27" s="56">
        <v>0</v>
      </c>
    </row>
    <row r="28" spans="1:6" x14ac:dyDescent="0.25">
      <c r="A28" s="54" t="s">
        <v>84</v>
      </c>
      <c r="B28" s="49" t="s">
        <v>85</v>
      </c>
      <c r="C28" s="39">
        <v>9.9460577482782558E-2</v>
      </c>
      <c r="D28" s="50">
        <v>9.9345696142399201E-2</v>
      </c>
      <c r="E28" s="55">
        <v>0</v>
      </c>
      <c r="F28" s="56">
        <v>0</v>
      </c>
    </row>
    <row r="29" spans="1:6" x14ac:dyDescent="0.25">
      <c r="A29" s="54" t="s">
        <v>86</v>
      </c>
      <c r="B29" s="49" t="s">
        <v>87</v>
      </c>
      <c r="C29" s="39">
        <v>0.20371755553148244</v>
      </c>
      <c r="D29" s="50">
        <v>0.20032164024045246</v>
      </c>
      <c r="E29" s="55">
        <v>0</v>
      </c>
      <c r="F29" s="56">
        <v>0</v>
      </c>
    </row>
    <row r="30" spans="1:6" x14ac:dyDescent="0.25">
      <c r="A30" s="54" t="s">
        <v>88</v>
      </c>
      <c r="B30" s="49" t="s">
        <v>89</v>
      </c>
      <c r="C30" s="39">
        <v>0.15086681828322324</v>
      </c>
      <c r="D30" s="50">
        <v>0.15055054374036661</v>
      </c>
      <c r="E30" s="55">
        <v>0</v>
      </c>
      <c r="F30" s="56">
        <v>0</v>
      </c>
    </row>
    <row r="31" spans="1:6" x14ac:dyDescent="0.25">
      <c r="A31" s="54" t="s">
        <v>90</v>
      </c>
      <c r="B31" s="57" t="s">
        <v>91</v>
      </c>
      <c r="C31" s="39">
        <v>0.1739501939104659</v>
      </c>
      <c r="D31" s="50">
        <v>0.17347201862676062</v>
      </c>
      <c r="E31" s="55">
        <v>0</v>
      </c>
      <c r="F31" s="56">
        <v>0</v>
      </c>
    </row>
    <row r="32" spans="1:6" x14ac:dyDescent="0.25">
      <c r="A32" s="54" t="s">
        <v>92</v>
      </c>
      <c r="B32" s="49" t="s">
        <v>93</v>
      </c>
      <c r="C32" s="39">
        <v>6.5075038112227049E-2</v>
      </c>
      <c r="D32" s="50">
        <v>6.4969571399021889E-2</v>
      </c>
      <c r="E32" s="55">
        <v>0</v>
      </c>
      <c r="F32" s="56">
        <v>0</v>
      </c>
    </row>
    <row r="33" spans="1:6" x14ac:dyDescent="0.25">
      <c r="A33" s="54" t="s">
        <v>94</v>
      </c>
      <c r="B33" s="49" t="s">
        <v>95</v>
      </c>
      <c r="C33" s="39">
        <v>0.11954719338939213</v>
      </c>
      <c r="D33" s="50">
        <v>0.11919244908649335</v>
      </c>
      <c r="E33" s="55">
        <v>0</v>
      </c>
      <c r="F33" s="56">
        <v>0</v>
      </c>
    </row>
    <row r="34" spans="1:6" x14ac:dyDescent="0.25">
      <c r="A34" s="54" t="s">
        <v>96</v>
      </c>
      <c r="B34" s="49" t="s">
        <v>97</v>
      </c>
      <c r="C34" s="39">
        <v>8.0441424824058555E-2</v>
      </c>
      <c r="D34" s="50">
        <v>8.02041796855716E-2</v>
      </c>
      <c r="E34" s="55">
        <v>0</v>
      </c>
      <c r="F34" s="56">
        <v>0</v>
      </c>
    </row>
    <row r="35" spans="1:6" x14ac:dyDescent="0.25">
      <c r="A35" s="54" t="s">
        <v>98</v>
      </c>
      <c r="B35" s="57" t="s">
        <v>99</v>
      </c>
      <c r="C35" s="39">
        <v>7.2131751893585838E-2</v>
      </c>
      <c r="D35" s="50">
        <v>7.1840137567829115E-2</v>
      </c>
      <c r="E35" s="55">
        <v>0</v>
      </c>
      <c r="F35" s="56">
        <v>0</v>
      </c>
    </row>
    <row r="36" spans="1:6" x14ac:dyDescent="0.25">
      <c r="A36" s="54" t="s">
        <v>100</v>
      </c>
      <c r="B36" s="49" t="s">
        <v>101</v>
      </c>
      <c r="C36" s="39">
        <v>9.8764291906852861E-2</v>
      </c>
      <c r="D36" s="50">
        <v>9.8771720241087171E-2</v>
      </c>
      <c r="E36" s="55">
        <v>0</v>
      </c>
      <c r="F36" s="56">
        <v>0</v>
      </c>
    </row>
    <row r="37" spans="1:6" x14ac:dyDescent="0.25">
      <c r="A37" s="54" t="s">
        <v>102</v>
      </c>
      <c r="B37" s="49" t="s">
        <v>103</v>
      </c>
      <c r="C37" s="39">
        <v>0.21133685583780698</v>
      </c>
      <c r="D37" s="50">
        <v>0.21064726653521249</v>
      </c>
      <c r="E37" s="55">
        <v>0</v>
      </c>
      <c r="F37" s="56">
        <v>0</v>
      </c>
    </row>
    <row r="38" spans="1:6" x14ac:dyDescent="0.25">
      <c r="A38" s="54" t="s">
        <v>104</v>
      </c>
      <c r="B38" s="49" t="s">
        <v>105</v>
      </c>
      <c r="C38" s="39">
        <v>0.10852728827871294</v>
      </c>
      <c r="D38" s="50">
        <v>0.10826325991034644</v>
      </c>
      <c r="E38" s="55">
        <v>0</v>
      </c>
      <c r="F38" s="56">
        <v>0</v>
      </c>
    </row>
    <row r="39" spans="1:6" x14ac:dyDescent="0.25">
      <c r="A39" s="54" t="s">
        <v>106</v>
      </c>
      <c r="B39" s="49" t="s">
        <v>107</v>
      </c>
      <c r="C39" s="39">
        <v>0.16254902072443583</v>
      </c>
      <c r="D39" s="50">
        <v>0.16324378920202906</v>
      </c>
      <c r="E39" s="55">
        <v>0</v>
      </c>
      <c r="F39" s="56">
        <v>0</v>
      </c>
    </row>
    <row r="40" spans="1:6" x14ac:dyDescent="0.25">
      <c r="A40" s="54" t="s">
        <v>108</v>
      </c>
      <c r="B40" s="49" t="s">
        <v>109</v>
      </c>
      <c r="C40" s="39">
        <v>0.38289662043602118</v>
      </c>
      <c r="D40" s="50">
        <v>0.38458111862008471</v>
      </c>
      <c r="E40" s="55">
        <v>0</v>
      </c>
      <c r="F40" s="56">
        <v>0</v>
      </c>
    </row>
    <row r="41" spans="1:6" x14ac:dyDescent="0.25">
      <c r="A41" s="54" t="s">
        <v>110</v>
      </c>
      <c r="B41" s="49" t="s">
        <v>111</v>
      </c>
      <c r="C41" s="39">
        <v>0.20120872698404452</v>
      </c>
      <c r="D41" s="50">
        <v>0.2012345537688025</v>
      </c>
      <c r="E41" s="55">
        <v>0</v>
      </c>
      <c r="F41" s="56">
        <v>0</v>
      </c>
    </row>
    <row r="42" spans="1:6" x14ac:dyDescent="0.25">
      <c r="A42" s="54" t="s">
        <v>112</v>
      </c>
      <c r="B42" s="49" t="s">
        <v>113</v>
      </c>
      <c r="C42" s="39">
        <v>0.1074853636093456</v>
      </c>
      <c r="D42" s="50">
        <v>0.10708171204381241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115</v>
      </c>
      <c r="C43" s="39">
        <v>7.561525268745739E-2</v>
      </c>
      <c r="D43" s="50">
        <v>7.5447018188867315E-2</v>
      </c>
      <c r="E43" s="55">
        <v>0</v>
      </c>
      <c r="F43" s="56">
        <v>0</v>
      </c>
    </row>
    <row r="44" spans="1:6" x14ac:dyDescent="0.25">
      <c r="A44" s="54" t="s">
        <v>116</v>
      </c>
      <c r="B44" s="49" t="s">
        <v>117</v>
      </c>
      <c r="C44" s="39">
        <v>9.9097922357876594E-2</v>
      </c>
      <c r="D44" s="50">
        <v>9.8709102146269295E-2</v>
      </c>
      <c r="E44" s="55">
        <v>0</v>
      </c>
      <c r="F44" s="56">
        <v>0</v>
      </c>
    </row>
    <row r="45" spans="1:6" x14ac:dyDescent="0.25">
      <c r="A45" s="54" t="s">
        <v>118</v>
      </c>
      <c r="B45" s="49" t="s">
        <v>119</v>
      </c>
      <c r="C45" s="39">
        <v>9.7970185194856133E-2</v>
      </c>
      <c r="D45" s="50">
        <v>9.756767835103286E-2</v>
      </c>
      <c r="E45" s="55">
        <v>0</v>
      </c>
      <c r="F45" s="56">
        <v>1</v>
      </c>
    </row>
    <row r="46" spans="1:6" x14ac:dyDescent="0.25">
      <c r="A46" s="54" t="s">
        <v>120</v>
      </c>
      <c r="B46" s="49" t="s">
        <v>121</v>
      </c>
      <c r="C46" s="39">
        <v>7.0650749449975431E-2</v>
      </c>
      <c r="D46" s="50">
        <v>7.050826091377059E-2</v>
      </c>
      <c r="E46" s="55">
        <v>0</v>
      </c>
      <c r="F46" s="56">
        <v>0</v>
      </c>
    </row>
    <row r="47" spans="1:6" x14ac:dyDescent="0.25">
      <c r="A47" s="54" t="s">
        <v>120</v>
      </c>
      <c r="B47" s="49" t="s">
        <v>122</v>
      </c>
      <c r="C47" s="39">
        <v>0.11170864332990536</v>
      </c>
      <c r="D47" s="50">
        <v>0.11148334917247003</v>
      </c>
      <c r="E47" s="55">
        <v>1</v>
      </c>
      <c r="F47" s="56">
        <v>0</v>
      </c>
    </row>
    <row r="48" spans="1:6" x14ac:dyDescent="0.25">
      <c r="A48" s="54" t="s">
        <v>123</v>
      </c>
      <c r="B48" s="49" t="s">
        <v>124</v>
      </c>
      <c r="C48" s="39">
        <v>0.22864356971159633</v>
      </c>
      <c r="D48" s="50">
        <v>0.22860592952555009</v>
      </c>
      <c r="E48" s="55">
        <v>0</v>
      </c>
      <c r="F48" s="56">
        <v>0</v>
      </c>
    </row>
    <row r="49" spans="1:6" x14ac:dyDescent="0.25">
      <c r="A49" s="54" t="s">
        <v>125</v>
      </c>
      <c r="B49" s="57" t="s">
        <v>126</v>
      </c>
      <c r="C49" s="39">
        <v>0.22866620480805014</v>
      </c>
      <c r="D49" s="50">
        <v>0.22862950131122955</v>
      </c>
      <c r="E49" s="55">
        <v>0</v>
      </c>
      <c r="F49" s="56">
        <v>0</v>
      </c>
    </row>
    <row r="50" spans="1:6" x14ac:dyDescent="0.25">
      <c r="A50" s="54" t="s">
        <v>127</v>
      </c>
      <c r="B50" s="57" t="s">
        <v>128</v>
      </c>
      <c r="C50" s="39">
        <v>0.22900220652666739</v>
      </c>
      <c r="D50" s="50">
        <v>0.22896895297701425</v>
      </c>
      <c r="E50" s="55">
        <v>0</v>
      </c>
      <c r="F50" s="56">
        <v>0</v>
      </c>
    </row>
    <row r="51" spans="1:6" x14ac:dyDescent="0.25">
      <c r="A51" s="54" t="s">
        <v>129</v>
      </c>
      <c r="B51" s="57" t="s">
        <v>130</v>
      </c>
      <c r="C51" s="39">
        <v>0.16182088643285883</v>
      </c>
      <c r="D51" s="50">
        <v>0.16184828567105419</v>
      </c>
      <c r="E51" s="55">
        <v>0</v>
      </c>
      <c r="F51" s="56">
        <v>0</v>
      </c>
    </row>
    <row r="52" spans="1:6" x14ac:dyDescent="0.25">
      <c r="A52" s="54" t="s">
        <v>131</v>
      </c>
      <c r="B52" s="49" t="s">
        <v>132</v>
      </c>
      <c r="C52" s="39">
        <v>0.15390676473568371</v>
      </c>
      <c r="D52" s="50">
        <v>0.15369762903452405</v>
      </c>
      <c r="E52" s="55">
        <v>0</v>
      </c>
      <c r="F52" s="56">
        <v>0</v>
      </c>
    </row>
    <row r="53" spans="1:6" x14ac:dyDescent="0.25">
      <c r="A53" s="54" t="s">
        <v>133</v>
      </c>
      <c r="B53" s="49" t="s">
        <v>134</v>
      </c>
      <c r="C53" s="39">
        <v>0.12120466377816795</v>
      </c>
      <c r="D53" s="50">
        <v>0.12074815235353693</v>
      </c>
      <c r="E53" s="55">
        <v>0</v>
      </c>
      <c r="F53" s="56">
        <v>0</v>
      </c>
    </row>
    <row r="54" spans="1:6" x14ac:dyDescent="0.25">
      <c r="A54" s="54" t="s">
        <v>135</v>
      </c>
      <c r="B54" s="49" t="s">
        <v>136</v>
      </c>
      <c r="C54" s="39">
        <v>7.7669419889866503E-2</v>
      </c>
      <c r="D54" s="50">
        <v>7.739141617727277E-2</v>
      </c>
      <c r="E54" s="55">
        <v>0</v>
      </c>
      <c r="F54" s="56">
        <v>0</v>
      </c>
    </row>
    <row r="55" spans="1:6" x14ac:dyDescent="0.25">
      <c r="A55" s="54" t="s">
        <v>137</v>
      </c>
      <c r="B55" s="49" t="s">
        <v>138</v>
      </c>
      <c r="C55" s="39">
        <v>0.13243285104045707</v>
      </c>
      <c r="D55" s="50">
        <v>0.13210776213481704</v>
      </c>
      <c r="E55" s="55">
        <v>0</v>
      </c>
      <c r="F55" s="56">
        <v>0</v>
      </c>
    </row>
    <row r="56" spans="1:6" x14ac:dyDescent="0.25">
      <c r="A56" s="54" t="s">
        <v>139</v>
      </c>
      <c r="B56" s="49" t="s">
        <v>140</v>
      </c>
      <c r="C56" s="39">
        <v>8.3004798165332891E-2</v>
      </c>
      <c r="D56" s="50">
        <v>8.2719073218336825E-2</v>
      </c>
      <c r="E56" s="55">
        <v>0</v>
      </c>
      <c r="F56" s="56">
        <v>0</v>
      </c>
    </row>
    <row r="57" spans="1:6" x14ac:dyDescent="0.25">
      <c r="A57" s="54" t="s">
        <v>141</v>
      </c>
      <c r="B57" s="49" t="s">
        <v>142</v>
      </c>
      <c r="C57" s="39">
        <v>7.4290125523858344E-2</v>
      </c>
      <c r="D57" s="50">
        <v>7.4144657976404682E-2</v>
      </c>
      <c r="E57" s="55">
        <v>0</v>
      </c>
      <c r="F57" s="56">
        <v>0</v>
      </c>
    </row>
    <row r="58" spans="1:6" x14ac:dyDescent="0.25">
      <c r="A58" s="54" t="s">
        <v>143</v>
      </c>
      <c r="B58" s="49" t="s">
        <v>144</v>
      </c>
      <c r="C58" s="39">
        <v>0.14120227891548867</v>
      </c>
      <c r="D58" s="50">
        <v>0.14098863626277497</v>
      </c>
      <c r="E58" s="55">
        <v>0</v>
      </c>
      <c r="F58" s="56">
        <v>0</v>
      </c>
    </row>
    <row r="59" spans="1:6" x14ac:dyDescent="0.25">
      <c r="A59" s="54" t="s">
        <v>145</v>
      </c>
      <c r="B59" s="49" t="s">
        <v>146</v>
      </c>
      <c r="C59" s="39">
        <v>0.17909677025824433</v>
      </c>
      <c r="D59" s="50">
        <v>0.17841808834571254</v>
      </c>
      <c r="E59" s="55">
        <v>0</v>
      </c>
      <c r="F59" s="56">
        <v>0</v>
      </c>
    </row>
    <row r="60" spans="1:6" x14ac:dyDescent="0.25">
      <c r="A60" s="54" t="s">
        <v>147</v>
      </c>
      <c r="B60" s="49" t="s">
        <v>148</v>
      </c>
      <c r="C60" s="39">
        <v>0.1110508666766674</v>
      </c>
      <c r="D60" s="50">
        <v>0.11106083936805616</v>
      </c>
      <c r="E60" s="55">
        <v>0</v>
      </c>
      <c r="F60" s="56">
        <v>0</v>
      </c>
    </row>
    <row r="61" spans="1:6" x14ac:dyDescent="0.25">
      <c r="A61" s="54" t="s">
        <v>149</v>
      </c>
      <c r="B61" s="49" t="s">
        <v>150</v>
      </c>
      <c r="C61" s="39">
        <v>0.219067573908302</v>
      </c>
      <c r="D61" s="58">
        <v>0.21860340558474503</v>
      </c>
      <c r="E61" s="55">
        <v>0</v>
      </c>
      <c r="F61" s="56">
        <v>0</v>
      </c>
    </row>
    <row r="62" spans="1:6" x14ac:dyDescent="0.25">
      <c r="A62" s="54" t="s">
        <v>151</v>
      </c>
      <c r="B62" s="49" t="s">
        <v>152</v>
      </c>
      <c r="C62" s="39">
        <v>0.10878450610039883</v>
      </c>
      <c r="D62" s="58">
        <v>0.10837734266861138</v>
      </c>
      <c r="E62" s="55">
        <v>0</v>
      </c>
      <c r="F62" s="56">
        <v>0</v>
      </c>
    </row>
    <row r="63" spans="1:6" x14ac:dyDescent="0.25">
      <c r="A63" s="54" t="s">
        <v>153</v>
      </c>
      <c r="B63" s="49" t="s">
        <v>154</v>
      </c>
      <c r="C63" s="39">
        <v>0.11348754191450366</v>
      </c>
      <c r="D63" s="58">
        <v>0.11311398026982</v>
      </c>
      <c r="E63" s="55">
        <v>0</v>
      </c>
      <c r="F63" s="56">
        <v>0</v>
      </c>
    </row>
    <row r="64" spans="1:6" x14ac:dyDescent="0.25">
      <c r="A64" s="54" t="s">
        <v>155</v>
      </c>
      <c r="B64" s="49" t="s">
        <v>156</v>
      </c>
      <c r="C64" s="39">
        <v>5.4188601682105493E-2</v>
      </c>
      <c r="D64" s="58">
        <v>5.4194260647220882E-2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158</v>
      </c>
      <c r="C65" s="39">
        <v>0.23018426779451134</v>
      </c>
      <c r="D65" s="58">
        <v>0.23014952665022453</v>
      </c>
      <c r="E65" s="55">
        <v>0</v>
      </c>
      <c r="F65" s="56">
        <v>0</v>
      </c>
    </row>
    <row r="66" spans="1:6" x14ac:dyDescent="0.25">
      <c r="A66" s="54" t="s">
        <v>159</v>
      </c>
      <c r="B66" s="49" t="s">
        <v>160</v>
      </c>
      <c r="C66" s="39">
        <v>0.10889813423694086</v>
      </c>
      <c r="D66" s="58">
        <v>0.10856784377706499</v>
      </c>
      <c r="E66" s="55">
        <v>0</v>
      </c>
      <c r="F66" s="56">
        <v>0</v>
      </c>
    </row>
    <row r="67" spans="1:6" x14ac:dyDescent="0.25">
      <c r="A67" s="54" t="s">
        <v>159</v>
      </c>
      <c r="B67" s="57" t="s">
        <v>161</v>
      </c>
      <c r="C67" s="39">
        <v>0.17218306856574772</v>
      </c>
      <c r="D67" s="50">
        <v>0.17166083349443159</v>
      </c>
      <c r="E67" s="55">
        <v>1</v>
      </c>
      <c r="F67" s="56">
        <v>0</v>
      </c>
    </row>
    <row r="68" spans="1:6" x14ac:dyDescent="0.25">
      <c r="A68" s="54" t="s">
        <v>162</v>
      </c>
      <c r="B68" s="49" t="s">
        <v>163</v>
      </c>
      <c r="C68" s="39">
        <v>0.19711828976847368</v>
      </c>
      <c r="D68" s="50">
        <v>0.19658621760687173</v>
      </c>
      <c r="E68" s="55">
        <v>0</v>
      </c>
      <c r="F68" s="56">
        <v>0</v>
      </c>
    </row>
    <row r="69" spans="1:6" x14ac:dyDescent="0.25">
      <c r="A69" s="54" t="s">
        <v>164</v>
      </c>
      <c r="B69" s="49" t="s">
        <v>165</v>
      </c>
      <c r="C69" s="39">
        <v>0.1387933085057578</v>
      </c>
      <c r="D69" s="50">
        <v>0.13877287369820807</v>
      </c>
      <c r="E69" s="55">
        <v>0</v>
      </c>
      <c r="F69" s="56">
        <v>0</v>
      </c>
    </row>
    <row r="70" spans="1:6" x14ac:dyDescent="0.25">
      <c r="A70" s="54" t="s">
        <v>166</v>
      </c>
      <c r="B70" s="49" t="s">
        <v>167</v>
      </c>
      <c r="C70" s="39">
        <v>0.1350886626155075</v>
      </c>
      <c r="D70" s="50">
        <v>0.13481467651409246</v>
      </c>
      <c r="E70" s="55">
        <v>0</v>
      </c>
      <c r="F70" s="56">
        <v>0</v>
      </c>
    </row>
    <row r="71" spans="1:6" x14ac:dyDescent="0.25">
      <c r="A71" s="54" t="s">
        <v>168</v>
      </c>
      <c r="B71" s="49" t="s">
        <v>169</v>
      </c>
      <c r="C71" s="39">
        <v>8.3375992533842064E-2</v>
      </c>
      <c r="D71" s="50">
        <v>8.3219368282735018E-2</v>
      </c>
      <c r="E71" s="55">
        <v>0</v>
      </c>
      <c r="F71" s="56">
        <v>0</v>
      </c>
    </row>
    <row r="72" spans="1:6" x14ac:dyDescent="0.25">
      <c r="A72" s="54" t="s">
        <v>170</v>
      </c>
      <c r="B72" s="49" t="s">
        <v>171</v>
      </c>
      <c r="C72" s="39">
        <v>0.13038216944336539</v>
      </c>
      <c r="D72" s="50">
        <v>0.1300365115618726</v>
      </c>
      <c r="E72" s="55">
        <v>0</v>
      </c>
      <c r="F72" s="56">
        <v>0</v>
      </c>
    </row>
    <row r="73" spans="1:6" x14ac:dyDescent="0.25">
      <c r="A73" s="54" t="s">
        <v>172</v>
      </c>
      <c r="B73" s="49" t="s">
        <v>173</v>
      </c>
      <c r="C73" s="39">
        <v>6.1342519057928237E-2</v>
      </c>
      <c r="D73" s="50">
        <v>6.1166135195738457E-2</v>
      </c>
      <c r="E73" s="55">
        <v>0</v>
      </c>
      <c r="F73" s="56">
        <v>0</v>
      </c>
    </row>
    <row r="74" spans="1:6" x14ac:dyDescent="0.25">
      <c r="A74" s="54" t="s">
        <v>174</v>
      </c>
      <c r="B74" s="49" t="s">
        <v>175</v>
      </c>
      <c r="C74" s="39">
        <v>7.661629231179419E-2</v>
      </c>
      <c r="D74" s="50">
        <v>7.6669962711816447E-2</v>
      </c>
      <c r="E74" s="55">
        <v>0</v>
      </c>
      <c r="F74" s="56">
        <v>0</v>
      </c>
    </row>
    <row r="75" spans="1:6" x14ac:dyDescent="0.25">
      <c r="A75" s="54" t="s">
        <v>176</v>
      </c>
      <c r="B75" s="49" t="s">
        <v>177</v>
      </c>
      <c r="C75" s="39">
        <v>0.14829607631045422</v>
      </c>
      <c r="D75" s="50">
        <v>0.14777753453492068</v>
      </c>
      <c r="E75" s="55">
        <v>0</v>
      </c>
      <c r="F75" s="56">
        <v>0</v>
      </c>
    </row>
    <row r="76" spans="1:6" x14ac:dyDescent="0.25">
      <c r="A76" s="54" t="s">
        <v>178</v>
      </c>
      <c r="B76" s="59" t="s">
        <v>179</v>
      </c>
      <c r="C76" s="39">
        <v>7.5377067373362028E-2</v>
      </c>
      <c r="D76" s="50">
        <v>7.5366469737336766E-2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181</v>
      </c>
      <c r="C77" s="39">
        <v>0.19160617700620894</v>
      </c>
      <c r="D77" s="50">
        <v>0.19158564821297397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183</v>
      </c>
      <c r="C78" s="39">
        <v>7.2535503208813593E-2</v>
      </c>
      <c r="D78" s="50">
        <v>7.2315671500154804E-2</v>
      </c>
      <c r="E78" s="55">
        <v>0</v>
      </c>
      <c r="F78" s="56">
        <v>0</v>
      </c>
    </row>
    <row r="79" spans="1:6" x14ac:dyDescent="0.25">
      <c r="A79" s="54" t="s">
        <v>182</v>
      </c>
      <c r="B79" s="49" t="s">
        <v>184</v>
      </c>
      <c r="C79" s="39">
        <v>0.11468870068315151</v>
      </c>
      <c r="D79" s="50">
        <v>0.11434111623250734</v>
      </c>
      <c r="E79" s="55">
        <v>1</v>
      </c>
      <c r="F79" s="56">
        <v>0</v>
      </c>
    </row>
    <row r="80" spans="1:6" x14ac:dyDescent="0.25">
      <c r="A80" s="54" t="s">
        <v>185</v>
      </c>
      <c r="B80" s="49" t="s">
        <v>186</v>
      </c>
      <c r="C80" s="39">
        <v>0.1887886225387235</v>
      </c>
      <c r="D80" s="50">
        <v>0.18888010183569071</v>
      </c>
      <c r="E80" s="55">
        <v>0</v>
      </c>
      <c r="F80" s="56">
        <v>0</v>
      </c>
    </row>
    <row r="81" spans="1:6" x14ac:dyDescent="0.25">
      <c r="A81" s="54" t="s">
        <v>187</v>
      </c>
      <c r="B81" s="49" t="s">
        <v>188</v>
      </c>
      <c r="C81" s="39">
        <v>0.103750443371014</v>
      </c>
      <c r="D81" s="50">
        <v>0.10353143354356424</v>
      </c>
      <c r="E81" s="55">
        <v>0</v>
      </c>
      <c r="F81" s="56">
        <v>0</v>
      </c>
    </row>
    <row r="82" spans="1:6" x14ac:dyDescent="0.25">
      <c r="A82" s="54" t="s">
        <v>189</v>
      </c>
      <c r="B82" s="49" t="s">
        <v>190</v>
      </c>
      <c r="C82" s="39">
        <v>8.0894044014139341E-2</v>
      </c>
      <c r="D82" s="50">
        <v>8.0619936582081081E-2</v>
      </c>
      <c r="E82" s="55">
        <v>0</v>
      </c>
      <c r="F82" s="56">
        <v>0</v>
      </c>
    </row>
    <row r="83" spans="1:6" x14ac:dyDescent="0.25">
      <c r="A83" s="54" t="s">
        <v>191</v>
      </c>
      <c r="B83" s="49" t="s">
        <v>192</v>
      </c>
      <c r="C83" s="39">
        <v>0.21407469154960151</v>
      </c>
      <c r="D83" s="50">
        <v>0.21424668378934497</v>
      </c>
      <c r="E83" s="55">
        <v>0</v>
      </c>
      <c r="F83" s="56">
        <v>0</v>
      </c>
    </row>
    <row r="84" spans="1:6" x14ac:dyDescent="0.25">
      <c r="A84" s="54" t="s">
        <v>193</v>
      </c>
      <c r="B84" s="49" t="s">
        <v>194</v>
      </c>
      <c r="C84" s="39">
        <v>6.4234780080789838E-2</v>
      </c>
      <c r="D84" s="50">
        <v>6.4101656544335889E-2</v>
      </c>
      <c r="E84" s="55">
        <v>0</v>
      </c>
      <c r="F84" s="56">
        <v>0</v>
      </c>
    </row>
    <row r="85" spans="1:6" x14ac:dyDescent="0.25">
      <c r="A85" s="54" t="s">
        <v>195</v>
      </c>
      <c r="B85" s="49" t="s">
        <v>196</v>
      </c>
      <c r="C85" s="39">
        <v>0.16877014331690091</v>
      </c>
      <c r="D85" s="50">
        <v>0.168673551640041</v>
      </c>
      <c r="E85" s="55">
        <v>0</v>
      </c>
      <c r="F85" s="56">
        <v>0</v>
      </c>
    </row>
    <row r="86" spans="1:6" x14ac:dyDescent="0.25">
      <c r="A86" s="54" t="s">
        <v>197</v>
      </c>
      <c r="B86" s="49" t="s">
        <v>198</v>
      </c>
      <c r="C86" s="39">
        <v>0.12506810875135851</v>
      </c>
      <c r="D86" s="50">
        <v>0.1249340140003669</v>
      </c>
      <c r="E86" s="55">
        <v>0</v>
      </c>
      <c r="F86" s="56">
        <v>1</v>
      </c>
    </row>
    <row r="87" spans="1:6" x14ac:dyDescent="0.25">
      <c r="A87" s="54" t="s">
        <v>199</v>
      </c>
      <c r="B87" s="57" t="s">
        <v>200</v>
      </c>
      <c r="C87" s="39">
        <v>9.5427746341366845E-2</v>
      </c>
      <c r="D87" s="50">
        <v>9.5256930038220125E-2</v>
      </c>
      <c r="E87" s="55">
        <v>0</v>
      </c>
      <c r="F87" s="56">
        <v>0</v>
      </c>
    </row>
    <row r="88" spans="1:6" x14ac:dyDescent="0.25">
      <c r="A88" s="54" t="s">
        <v>201</v>
      </c>
      <c r="B88" s="57" t="s">
        <v>202</v>
      </c>
      <c r="C88" s="39">
        <v>0.27560271120543284</v>
      </c>
      <c r="D88" s="50">
        <v>0.27567772489576159</v>
      </c>
      <c r="E88" s="55">
        <v>0</v>
      </c>
      <c r="F88" s="56">
        <v>0</v>
      </c>
    </row>
    <row r="89" spans="1:6" x14ac:dyDescent="0.25">
      <c r="A89" s="54" t="s">
        <v>203</v>
      </c>
      <c r="B89" s="57" t="s">
        <v>204</v>
      </c>
      <c r="C89" s="39">
        <v>0.11685592441715539</v>
      </c>
      <c r="D89" s="50">
        <v>0.11687557722209163</v>
      </c>
      <c r="E89" s="55">
        <v>0</v>
      </c>
      <c r="F89" s="56">
        <v>0</v>
      </c>
    </row>
    <row r="90" spans="1:6" x14ac:dyDescent="0.25">
      <c r="A90" s="54" t="s">
        <v>205</v>
      </c>
      <c r="B90" s="57" t="s">
        <v>206</v>
      </c>
      <c r="C90" s="39">
        <v>8.2300327201267148E-2</v>
      </c>
      <c r="D90" s="50">
        <v>8.2243693385963559E-2</v>
      </c>
      <c r="E90" s="55">
        <v>0</v>
      </c>
      <c r="F90" s="56">
        <v>0</v>
      </c>
    </row>
    <row r="91" spans="1:6" x14ac:dyDescent="0.25">
      <c r="A91" s="54" t="s">
        <v>207</v>
      </c>
      <c r="B91" s="57" t="s">
        <v>208</v>
      </c>
      <c r="C91" s="39">
        <v>0.14663339342487158</v>
      </c>
      <c r="D91" s="50">
        <v>0.14614302754944036</v>
      </c>
      <c r="E91" s="55">
        <v>0</v>
      </c>
      <c r="F91" s="56">
        <v>0</v>
      </c>
    </row>
    <row r="92" spans="1:6" x14ac:dyDescent="0.25">
      <c r="A92" s="54" t="s">
        <v>209</v>
      </c>
      <c r="B92" s="57" t="s">
        <v>210</v>
      </c>
      <c r="C92" s="39">
        <v>9.4013609660206138E-2</v>
      </c>
      <c r="D92" s="50">
        <v>9.3722571250637127E-2</v>
      </c>
      <c r="E92" s="55">
        <v>0</v>
      </c>
      <c r="F92" s="56">
        <v>0</v>
      </c>
    </row>
    <row r="93" spans="1:6" x14ac:dyDescent="0.25">
      <c r="A93" s="54" t="s">
        <v>211</v>
      </c>
      <c r="B93" s="57" t="s">
        <v>212</v>
      </c>
      <c r="C93" s="39">
        <v>0.20073325428420816</v>
      </c>
      <c r="D93" s="50">
        <v>0.20082844495618413</v>
      </c>
      <c r="E93" s="55">
        <v>0</v>
      </c>
      <c r="F93" s="56">
        <v>0</v>
      </c>
    </row>
    <row r="94" spans="1:6" x14ac:dyDescent="0.25">
      <c r="A94" s="54" t="s">
        <v>213</v>
      </c>
      <c r="B94" s="57" t="s">
        <v>214</v>
      </c>
      <c r="C94" s="39">
        <v>7.139486864166486E-2</v>
      </c>
      <c r="D94" s="50">
        <v>7.1144189324227627E-2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216</v>
      </c>
      <c r="C95" s="39">
        <v>0.11281017970123364</v>
      </c>
      <c r="D95" s="50">
        <v>0.1124023068477721</v>
      </c>
      <c r="E95" s="55">
        <v>0</v>
      </c>
      <c r="F95" s="56">
        <v>0</v>
      </c>
    </row>
    <row r="96" spans="1:6" x14ac:dyDescent="0.25">
      <c r="A96" s="54" t="s">
        <v>217</v>
      </c>
      <c r="B96" s="49" t="s">
        <v>218</v>
      </c>
      <c r="C96" s="39">
        <v>0.14970506968156602</v>
      </c>
      <c r="D96" s="50">
        <v>0.15316824322976852</v>
      </c>
      <c r="E96" s="55">
        <v>0</v>
      </c>
      <c r="F96" s="56">
        <v>0</v>
      </c>
    </row>
    <row r="97" spans="1:6" x14ac:dyDescent="0.25">
      <c r="A97" s="54" t="s">
        <v>219</v>
      </c>
      <c r="B97" s="49" t="s">
        <v>220</v>
      </c>
      <c r="C97" s="39">
        <v>0.12797213813545982</v>
      </c>
      <c r="D97" s="50">
        <v>0.12797561496734414</v>
      </c>
      <c r="E97" s="55">
        <v>0</v>
      </c>
      <c r="F97" s="56">
        <v>0</v>
      </c>
    </row>
    <row r="98" spans="1:6" x14ac:dyDescent="0.25">
      <c r="A98" s="54" t="s">
        <v>219</v>
      </c>
      <c r="B98" s="49" t="s">
        <v>221</v>
      </c>
      <c r="C98" s="39">
        <v>0.20234171677487325</v>
      </c>
      <c r="D98" s="50">
        <v>0.20234721412877121</v>
      </c>
      <c r="E98" s="55">
        <v>1</v>
      </c>
      <c r="F98" s="56">
        <v>0</v>
      </c>
    </row>
    <row r="99" spans="1:6" x14ac:dyDescent="0.25">
      <c r="A99" s="54" t="s">
        <v>222</v>
      </c>
      <c r="B99" s="57" t="s">
        <v>223</v>
      </c>
      <c r="C99" s="39">
        <v>9.7510355470592378E-2</v>
      </c>
      <c r="D99" s="50">
        <v>9.7196625794001679E-2</v>
      </c>
      <c r="E99" s="55">
        <v>0</v>
      </c>
      <c r="F99" s="56">
        <v>0</v>
      </c>
    </row>
    <row r="100" spans="1:6" x14ac:dyDescent="0.25">
      <c r="A100" s="54" t="s">
        <v>224</v>
      </c>
      <c r="B100" s="49" t="s">
        <v>225</v>
      </c>
      <c r="C100" s="39">
        <v>0.22979511801136196</v>
      </c>
      <c r="D100" s="50">
        <v>0.22975628970840195</v>
      </c>
      <c r="E100" s="55">
        <v>0</v>
      </c>
      <c r="F100" s="56">
        <v>0</v>
      </c>
    </row>
    <row r="101" spans="1:6" x14ac:dyDescent="0.25">
      <c r="A101" s="54" t="s">
        <v>226</v>
      </c>
      <c r="B101" s="49" t="s">
        <v>227</v>
      </c>
      <c r="C101" s="39">
        <v>0.11947206566242781</v>
      </c>
      <c r="D101" s="50">
        <v>0.11896611958824972</v>
      </c>
      <c r="E101" s="55">
        <v>0</v>
      </c>
      <c r="F101" s="56">
        <v>0</v>
      </c>
    </row>
    <row r="102" spans="1:6" x14ac:dyDescent="0.25">
      <c r="A102" s="54" t="s">
        <v>228</v>
      </c>
      <c r="B102" s="49" t="s">
        <v>229</v>
      </c>
      <c r="C102" s="39">
        <v>0.19034196433883188</v>
      </c>
      <c r="D102" s="50">
        <v>0.18969893000063456</v>
      </c>
      <c r="E102" s="55">
        <v>0</v>
      </c>
      <c r="F102" s="56">
        <v>0</v>
      </c>
    </row>
    <row r="103" spans="1:6" x14ac:dyDescent="0.25">
      <c r="A103" s="54" t="s">
        <v>230</v>
      </c>
      <c r="B103" s="49" t="s">
        <v>231</v>
      </c>
      <c r="C103" s="39">
        <v>0.14236593798380129</v>
      </c>
      <c r="D103" s="50">
        <v>0.14233900511236913</v>
      </c>
      <c r="E103" s="55">
        <v>0</v>
      </c>
      <c r="F103" s="56">
        <v>0</v>
      </c>
    </row>
    <row r="104" spans="1:6" x14ac:dyDescent="0.25">
      <c r="A104" s="54" t="s">
        <v>232</v>
      </c>
      <c r="B104" s="49" t="s">
        <v>233</v>
      </c>
      <c r="C104" s="39">
        <v>0.12443600281168951</v>
      </c>
      <c r="D104" s="50">
        <v>0.12416142195093717</v>
      </c>
      <c r="E104" s="55">
        <v>0</v>
      </c>
      <c r="F104" s="56">
        <v>0</v>
      </c>
    </row>
    <row r="105" spans="1:6" x14ac:dyDescent="0.25">
      <c r="A105" s="54" t="s">
        <v>234</v>
      </c>
      <c r="B105" s="49" t="s">
        <v>235</v>
      </c>
      <c r="C105" s="39">
        <v>0.19160789408424256</v>
      </c>
      <c r="D105" s="50">
        <v>0.1912212115600844</v>
      </c>
      <c r="E105" s="55">
        <v>0</v>
      </c>
      <c r="F105" s="56">
        <v>0</v>
      </c>
    </row>
    <row r="106" spans="1:6" x14ac:dyDescent="0.25">
      <c r="A106" s="54" t="s">
        <v>236</v>
      </c>
      <c r="B106" s="49" t="s">
        <v>237</v>
      </c>
      <c r="C106" s="39">
        <v>0.29085059834175542</v>
      </c>
      <c r="D106" s="50">
        <v>0.29087452473228348</v>
      </c>
      <c r="E106" s="55">
        <v>0</v>
      </c>
      <c r="F106" s="56">
        <v>0</v>
      </c>
    </row>
    <row r="107" spans="1:6" x14ac:dyDescent="0.25">
      <c r="A107" s="54" t="s">
        <v>238</v>
      </c>
      <c r="B107" s="49" t="s">
        <v>239</v>
      </c>
      <c r="C107" s="39">
        <v>0.16392245977905928</v>
      </c>
      <c r="D107" s="50">
        <v>0.16349658792305596</v>
      </c>
      <c r="E107" s="55">
        <v>0</v>
      </c>
      <c r="F107" s="56">
        <v>0</v>
      </c>
    </row>
    <row r="108" spans="1:6" x14ac:dyDescent="0.25">
      <c r="A108" s="54" t="s">
        <v>240</v>
      </c>
      <c r="B108" s="57" t="s">
        <v>241</v>
      </c>
      <c r="C108" s="39">
        <v>6.4832882876917963E-2</v>
      </c>
      <c r="D108" s="50">
        <v>6.4643004239980678E-2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243</v>
      </c>
      <c r="C109" s="39">
        <v>6.5272000638021077E-2</v>
      </c>
      <c r="D109" s="50">
        <v>6.5277401688872624E-2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245</v>
      </c>
      <c r="C110" s="39">
        <v>5.9992154083906048E-2</v>
      </c>
      <c r="D110" s="50">
        <v>5.9995017315130482E-2</v>
      </c>
      <c r="E110" s="55">
        <v>0</v>
      </c>
      <c r="F110" s="56">
        <v>0</v>
      </c>
    </row>
    <row r="111" spans="1:6" x14ac:dyDescent="0.25">
      <c r="A111" s="54" t="s">
        <v>246</v>
      </c>
      <c r="B111" s="49" t="s">
        <v>247</v>
      </c>
      <c r="C111" s="39">
        <v>0.24917300284649133</v>
      </c>
      <c r="D111" s="50">
        <v>0.24840288828308585</v>
      </c>
      <c r="E111" s="55">
        <v>0</v>
      </c>
      <c r="F111" s="56">
        <v>0</v>
      </c>
    </row>
    <row r="112" spans="1:6" x14ac:dyDescent="0.25">
      <c r="A112" s="54" t="s">
        <v>248</v>
      </c>
      <c r="B112" s="49" t="s">
        <v>249</v>
      </c>
      <c r="C112" s="39">
        <v>0.13983226714101454</v>
      </c>
      <c r="D112" s="50">
        <v>0.13932279083742205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251</v>
      </c>
      <c r="C113" s="39">
        <v>0.22215907355345957</v>
      </c>
      <c r="D113" s="50">
        <v>0.22240959617564882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253</v>
      </c>
      <c r="C114" s="39">
        <v>0.30630887095534992</v>
      </c>
      <c r="D114" s="50">
        <v>0.30625622267442426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255</v>
      </c>
      <c r="C115" s="39">
        <v>0.30639903532901586</v>
      </c>
      <c r="D115" s="50">
        <v>0.30634589846688354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257</v>
      </c>
      <c r="C116" s="39">
        <v>0.30739914742449015</v>
      </c>
      <c r="D116" s="50">
        <v>0.30734802243577214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259</v>
      </c>
      <c r="C117" s="39">
        <v>0.30659287114848471</v>
      </c>
      <c r="D117" s="50">
        <v>0.3065429795473637</v>
      </c>
      <c r="E117" s="55">
        <v>0</v>
      </c>
      <c r="F117" s="56">
        <v>0</v>
      </c>
    </row>
    <row r="118" spans="1:6" x14ac:dyDescent="0.25">
      <c r="A118" s="54" t="s">
        <v>260</v>
      </c>
      <c r="B118" s="49" t="s">
        <v>261</v>
      </c>
      <c r="C118" s="39">
        <v>9.1405471289115983E-2</v>
      </c>
      <c r="D118" s="50">
        <v>9.1483628078797383E-2</v>
      </c>
      <c r="E118" s="55">
        <v>0</v>
      </c>
      <c r="F118" s="56">
        <v>0</v>
      </c>
    </row>
    <row r="119" spans="1:6" x14ac:dyDescent="0.25">
      <c r="A119" s="54" t="s">
        <v>262</v>
      </c>
      <c r="B119" s="49" t="s">
        <v>263</v>
      </c>
      <c r="C119" s="39">
        <v>6.8239204442271995E-2</v>
      </c>
      <c r="D119" s="50">
        <v>6.7980920764176306E-2</v>
      </c>
      <c r="E119" s="55">
        <v>0</v>
      </c>
      <c r="F119" s="56">
        <v>0</v>
      </c>
    </row>
    <row r="120" spans="1:6" x14ac:dyDescent="0.25">
      <c r="A120" s="54" t="s">
        <v>264</v>
      </c>
      <c r="B120" s="49" t="s">
        <v>265</v>
      </c>
      <c r="C120" s="39">
        <v>0.1856937880281373</v>
      </c>
      <c r="D120" s="50">
        <v>0.185676268593648</v>
      </c>
      <c r="E120" s="55">
        <v>0</v>
      </c>
      <c r="F120" s="56">
        <v>0</v>
      </c>
    </row>
    <row r="121" spans="1:6" x14ac:dyDescent="0.25">
      <c r="A121" s="54" t="s">
        <v>266</v>
      </c>
      <c r="B121" s="49" t="s">
        <v>267</v>
      </c>
      <c r="C121" s="39">
        <v>0.2212904429969216</v>
      </c>
      <c r="D121" s="50">
        <v>0.22126472658299287</v>
      </c>
      <c r="E121" s="55">
        <v>0</v>
      </c>
      <c r="F121" s="56">
        <v>0</v>
      </c>
    </row>
    <row r="122" spans="1:6" x14ac:dyDescent="0.25">
      <c r="A122" s="54" t="s">
        <v>268</v>
      </c>
      <c r="B122" s="49" t="s">
        <v>269</v>
      </c>
      <c r="C122" s="39">
        <v>0.21104435933621818</v>
      </c>
      <c r="D122" s="50">
        <v>0.21044493943556367</v>
      </c>
      <c r="E122" s="55">
        <v>0</v>
      </c>
      <c r="F122" s="56">
        <v>0</v>
      </c>
    </row>
    <row r="123" spans="1:6" x14ac:dyDescent="0.25">
      <c r="A123" s="54" t="s">
        <v>270</v>
      </c>
      <c r="B123" s="49" t="s">
        <v>271</v>
      </c>
      <c r="C123" s="39">
        <v>0.10477375966124092</v>
      </c>
      <c r="D123" s="50">
        <v>0.10475294341181521</v>
      </c>
      <c r="E123" s="55">
        <v>0</v>
      </c>
      <c r="F123" s="56">
        <v>0</v>
      </c>
    </row>
    <row r="124" spans="1:6" x14ac:dyDescent="0.25">
      <c r="A124" s="54" t="s">
        <v>272</v>
      </c>
      <c r="B124" s="49" t="s">
        <v>273</v>
      </c>
      <c r="C124" s="39">
        <v>0.35086869747532756</v>
      </c>
      <c r="D124" s="50">
        <v>0.34938705488444249</v>
      </c>
      <c r="E124" s="55">
        <v>0</v>
      </c>
      <c r="F124" s="56">
        <v>0</v>
      </c>
    </row>
    <row r="125" spans="1:6" x14ac:dyDescent="0.25">
      <c r="A125" s="54" t="s">
        <v>274</v>
      </c>
      <c r="B125" s="49" t="s">
        <v>275</v>
      </c>
      <c r="C125" s="39">
        <v>0.1795617655100511</v>
      </c>
      <c r="D125" s="50">
        <v>0.17904050413469424</v>
      </c>
      <c r="E125" s="55">
        <v>0</v>
      </c>
      <c r="F125" s="56">
        <v>0</v>
      </c>
    </row>
    <row r="126" spans="1:6" x14ac:dyDescent="0.25">
      <c r="A126" s="54" t="s">
        <v>276</v>
      </c>
      <c r="B126" s="49" t="s">
        <v>277</v>
      </c>
      <c r="C126" s="39">
        <v>0.11685575353126884</v>
      </c>
      <c r="D126" s="50">
        <v>0.11663182908371666</v>
      </c>
      <c r="E126" s="55">
        <v>0</v>
      </c>
      <c r="F126" s="56">
        <v>0</v>
      </c>
    </row>
    <row r="127" spans="1:6" x14ac:dyDescent="0.25">
      <c r="A127" s="54" t="s">
        <v>278</v>
      </c>
      <c r="B127" s="57" t="s">
        <v>279</v>
      </c>
      <c r="C127" s="39">
        <v>5.8797438863402489E-2</v>
      </c>
      <c r="D127" s="50">
        <v>5.8759243379304799E-2</v>
      </c>
      <c r="E127" s="55">
        <v>0</v>
      </c>
      <c r="F127" s="56">
        <v>0</v>
      </c>
    </row>
    <row r="128" spans="1:6" x14ac:dyDescent="0.25">
      <c r="A128" s="54" t="s">
        <v>280</v>
      </c>
      <c r="B128" s="60" t="s">
        <v>281</v>
      </c>
      <c r="C128" s="39">
        <v>0.10146046118399543</v>
      </c>
      <c r="D128" s="50">
        <v>0.10111632526521173</v>
      </c>
      <c r="E128" s="55">
        <v>0</v>
      </c>
      <c r="F128" s="56">
        <v>0</v>
      </c>
    </row>
    <row r="129" spans="1:6" x14ac:dyDescent="0.25">
      <c r="A129" s="54" t="s">
        <v>282</v>
      </c>
      <c r="B129" s="57" t="s">
        <v>283</v>
      </c>
      <c r="C129" s="39">
        <v>0.1971390984278352</v>
      </c>
      <c r="D129" s="50">
        <v>0.19652704729995291</v>
      </c>
      <c r="E129" s="55">
        <v>0</v>
      </c>
      <c r="F129" s="56">
        <v>0</v>
      </c>
    </row>
    <row r="130" spans="1:6" x14ac:dyDescent="0.25">
      <c r="A130" s="54" t="s">
        <v>284</v>
      </c>
      <c r="B130" s="49" t="s">
        <v>285</v>
      </c>
      <c r="C130" s="39">
        <v>0.10016451209875633</v>
      </c>
      <c r="D130" s="50">
        <v>0.10024741736858871</v>
      </c>
      <c r="E130" s="55">
        <v>0</v>
      </c>
      <c r="F130" s="56">
        <v>0</v>
      </c>
    </row>
    <row r="131" spans="1:6" x14ac:dyDescent="0.25">
      <c r="A131" s="54" t="s">
        <v>286</v>
      </c>
      <c r="B131" s="49" t="s">
        <v>287</v>
      </c>
      <c r="C131" s="39">
        <v>0.11007453729041163</v>
      </c>
      <c r="D131" s="50">
        <v>0.11007082322442466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289</v>
      </c>
      <c r="C132" s="39">
        <v>6.4421096847143366E-2</v>
      </c>
      <c r="D132" s="50">
        <v>6.4171007214491815E-2</v>
      </c>
      <c r="E132" s="55">
        <v>0</v>
      </c>
      <c r="F132" s="56">
        <v>0</v>
      </c>
    </row>
    <row r="133" spans="1:6" x14ac:dyDescent="0.25">
      <c r="A133" s="54" t="s">
        <v>290</v>
      </c>
      <c r="B133" s="49" t="s">
        <v>291</v>
      </c>
      <c r="C133" s="39">
        <v>0.13516155379264955</v>
      </c>
      <c r="D133" s="50">
        <v>0.13479333995171189</v>
      </c>
      <c r="E133" s="55">
        <v>0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0.38767568873233132</v>
      </c>
      <c r="D134" s="50">
        <v>0.38757832630411443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0.1518955657777058</v>
      </c>
      <c r="D135" s="50">
        <v>0.15188528537578219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0.10109361538670711</v>
      </c>
      <c r="D136" s="50">
        <v>0.10126772021713108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8.0856988211001402E-2</v>
      </c>
      <c r="D137" s="50">
        <v>8.0642207153732326E-2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5.6455870252854569E-2</v>
      </c>
      <c r="D138" s="50">
        <v>5.6343692426232841E-2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0.19934159538245994</v>
      </c>
      <c r="D139" s="50">
        <v>0.19873444797858358</v>
      </c>
      <c r="E139" s="55">
        <v>0</v>
      </c>
      <c r="F139" s="56">
        <v>0</v>
      </c>
    </row>
    <row r="140" spans="1:6" x14ac:dyDescent="0.25">
      <c r="A140" s="54" t="s">
        <v>302</v>
      </c>
      <c r="B140" s="49" t="s">
        <v>304</v>
      </c>
      <c r="C140" s="39">
        <v>0.3151867369101386</v>
      </c>
      <c r="D140" s="50">
        <v>0.3142267525742849</v>
      </c>
      <c r="E140" s="55">
        <v>1</v>
      </c>
      <c r="F140" s="56">
        <v>0</v>
      </c>
    </row>
    <row r="141" spans="1:6" x14ac:dyDescent="0.25">
      <c r="A141" s="54" t="s">
        <v>305</v>
      </c>
      <c r="B141" s="49" t="s">
        <v>306</v>
      </c>
      <c r="C141" s="39">
        <v>0.20743533347992632</v>
      </c>
      <c r="D141" s="50">
        <v>0.20657439654634596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308</v>
      </c>
      <c r="C142" s="39">
        <v>0.2714417623776722</v>
      </c>
      <c r="D142" s="50">
        <v>0.27142258818204207</v>
      </c>
      <c r="E142" s="55">
        <v>0</v>
      </c>
      <c r="F142" s="56">
        <v>1</v>
      </c>
    </row>
    <row r="143" spans="1:6" x14ac:dyDescent="0.25">
      <c r="A143" s="54" t="s">
        <v>309</v>
      </c>
      <c r="B143" s="49" t="s">
        <v>310</v>
      </c>
      <c r="C143" s="39">
        <v>0.25546204505476261</v>
      </c>
      <c r="D143" s="50">
        <v>0.25470895168650182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312</v>
      </c>
      <c r="C144" s="39">
        <v>0.23998582413239278</v>
      </c>
      <c r="D144" s="50">
        <v>0.23924820045080139</v>
      </c>
      <c r="E144" s="55">
        <v>0</v>
      </c>
      <c r="F144" s="56">
        <v>0</v>
      </c>
    </row>
    <row r="145" spans="1:6" x14ac:dyDescent="0.25">
      <c r="A145" s="54" t="s">
        <v>313</v>
      </c>
      <c r="B145" s="49" t="s">
        <v>314</v>
      </c>
      <c r="C145" s="39">
        <v>0.16979979059689637</v>
      </c>
      <c r="D145" s="50">
        <v>0.16941496420400418</v>
      </c>
      <c r="E145" s="55">
        <v>0</v>
      </c>
      <c r="F145" s="56">
        <v>0</v>
      </c>
    </row>
    <row r="146" spans="1:6" x14ac:dyDescent="0.25">
      <c r="A146" s="54" t="s">
        <v>315</v>
      </c>
      <c r="B146" s="49" t="s">
        <v>316</v>
      </c>
      <c r="C146" s="39">
        <v>0.36605738907136615</v>
      </c>
      <c r="D146" s="50">
        <v>0.36743995830909282</v>
      </c>
      <c r="E146" s="55">
        <v>0</v>
      </c>
      <c r="F146" s="56">
        <v>0</v>
      </c>
    </row>
    <row r="147" spans="1:6" x14ac:dyDescent="0.25">
      <c r="A147" s="54" t="s">
        <v>317</v>
      </c>
      <c r="B147" s="49" t="s">
        <v>318</v>
      </c>
      <c r="C147" s="39">
        <v>0.36100992340341537</v>
      </c>
      <c r="D147" s="50">
        <v>0.36201541171986157</v>
      </c>
      <c r="E147" s="55">
        <v>0</v>
      </c>
      <c r="F147" s="56">
        <v>0</v>
      </c>
    </row>
    <row r="148" spans="1:6" x14ac:dyDescent="0.25">
      <c r="A148" s="54" t="s">
        <v>319</v>
      </c>
      <c r="B148" s="49" t="s">
        <v>320</v>
      </c>
      <c r="C148" s="39">
        <v>0.23929486336576666</v>
      </c>
      <c r="D148" s="50">
        <v>0.23906277597014425</v>
      </c>
      <c r="E148" s="55">
        <v>0</v>
      </c>
      <c r="F148" s="56">
        <v>0</v>
      </c>
    </row>
    <row r="149" spans="1:6" x14ac:dyDescent="0.25">
      <c r="A149" s="54" t="s">
        <v>321</v>
      </c>
      <c r="B149" s="49" t="s">
        <v>322</v>
      </c>
      <c r="C149" s="39">
        <v>8.088436569617137E-2</v>
      </c>
      <c r="D149" s="50">
        <v>8.0878832342158855E-2</v>
      </c>
      <c r="E149" s="55">
        <v>0</v>
      </c>
      <c r="F149" s="56">
        <v>0</v>
      </c>
    </row>
    <row r="150" spans="1:6" x14ac:dyDescent="0.25">
      <c r="A150" s="54" t="s">
        <v>323</v>
      </c>
      <c r="B150" s="49" t="s">
        <v>324</v>
      </c>
      <c r="C150" s="39">
        <v>0.15417874035000412</v>
      </c>
      <c r="D150" s="50">
        <v>0.15419163022660407</v>
      </c>
      <c r="E150" s="55">
        <v>1</v>
      </c>
      <c r="F150" s="56">
        <v>0</v>
      </c>
    </row>
    <row r="151" spans="1:6" x14ac:dyDescent="0.25">
      <c r="A151" s="54" t="s">
        <v>325</v>
      </c>
      <c r="B151" s="49" t="s">
        <v>326</v>
      </c>
      <c r="C151" s="39">
        <v>4.4308528434191405E-2</v>
      </c>
      <c r="D151" s="50">
        <v>4.418658847223933E-2</v>
      </c>
      <c r="E151" s="55">
        <v>0</v>
      </c>
      <c r="F151" s="56">
        <v>0</v>
      </c>
    </row>
    <row r="152" spans="1:6" x14ac:dyDescent="0.25">
      <c r="A152" s="54" t="s">
        <v>327</v>
      </c>
      <c r="B152" s="49" t="s">
        <v>328</v>
      </c>
      <c r="C152" s="39">
        <v>0.10506753831525312</v>
      </c>
      <c r="D152" s="50">
        <v>0.10508813566738569</v>
      </c>
      <c r="E152" s="55">
        <v>1</v>
      </c>
      <c r="F152" s="56">
        <v>0</v>
      </c>
    </row>
    <row r="153" spans="1:6" x14ac:dyDescent="0.25">
      <c r="A153" s="54" t="s">
        <v>329</v>
      </c>
      <c r="B153" s="49" t="s">
        <v>330</v>
      </c>
      <c r="C153" s="39">
        <v>0.42834974126858932</v>
      </c>
      <c r="D153" s="50">
        <v>0.42826912225819191</v>
      </c>
      <c r="E153" s="55">
        <v>0</v>
      </c>
      <c r="F153" s="56">
        <v>0</v>
      </c>
    </row>
    <row r="154" spans="1:6" x14ac:dyDescent="0.25">
      <c r="A154" s="54" t="s">
        <v>331</v>
      </c>
      <c r="B154" s="49" t="s">
        <v>332</v>
      </c>
      <c r="C154" s="39">
        <v>0.17068175045443695</v>
      </c>
      <c r="D154" s="50">
        <v>0.17064961612059065</v>
      </c>
      <c r="E154" s="55">
        <v>0</v>
      </c>
      <c r="F154" s="56">
        <v>0</v>
      </c>
    </row>
    <row r="155" spans="1:6" x14ac:dyDescent="0.25">
      <c r="A155" s="54" t="s">
        <v>333</v>
      </c>
      <c r="B155" s="49" t="s">
        <v>334</v>
      </c>
      <c r="C155" s="39">
        <v>7.6094053372608467E-2</v>
      </c>
      <c r="D155" s="50">
        <v>7.610126070055856E-2</v>
      </c>
      <c r="E155" s="55">
        <v>0</v>
      </c>
      <c r="F155" s="56">
        <v>0</v>
      </c>
    </row>
    <row r="156" spans="1:6" x14ac:dyDescent="0.25">
      <c r="A156" s="54" t="s">
        <v>335</v>
      </c>
      <c r="B156" s="49" t="s">
        <v>336</v>
      </c>
      <c r="C156" s="39">
        <v>5.8655253001130309E-2</v>
      </c>
      <c r="D156" s="50">
        <v>5.8514310485211163E-2</v>
      </c>
      <c r="E156" s="55">
        <v>0</v>
      </c>
      <c r="F156" s="56">
        <v>0</v>
      </c>
    </row>
    <row r="157" spans="1:6" x14ac:dyDescent="0.25">
      <c r="A157" s="54" t="s">
        <v>337</v>
      </c>
      <c r="B157" s="49" t="s">
        <v>338</v>
      </c>
      <c r="C157" s="39">
        <v>9.4144280328211483E-2</v>
      </c>
      <c r="D157" s="50">
        <v>9.3893994060264482E-2</v>
      </c>
      <c r="E157" s="55">
        <v>0</v>
      </c>
      <c r="F157" s="56">
        <v>0</v>
      </c>
    </row>
    <row r="158" spans="1:6" x14ac:dyDescent="0.25">
      <c r="A158" s="54" t="s">
        <v>339</v>
      </c>
      <c r="B158" s="49" t="s">
        <v>340</v>
      </c>
      <c r="C158" s="39">
        <v>6.7716275002720122E-2</v>
      </c>
      <c r="D158" s="50">
        <v>6.7527637627307416E-2</v>
      </c>
      <c r="E158" s="55">
        <v>0</v>
      </c>
      <c r="F158" s="56">
        <v>0</v>
      </c>
    </row>
    <row r="159" spans="1:6" x14ac:dyDescent="0.25">
      <c r="A159" s="54" t="s">
        <v>341</v>
      </c>
      <c r="B159" s="49" t="s">
        <v>342</v>
      </c>
      <c r="C159" s="39">
        <v>0.14506409486274979</v>
      </c>
      <c r="D159" s="50">
        <v>0.14486185849457739</v>
      </c>
      <c r="E159" s="55">
        <v>0</v>
      </c>
      <c r="F159" s="56">
        <v>0</v>
      </c>
    </row>
    <row r="160" spans="1:6" x14ac:dyDescent="0.25">
      <c r="A160" s="54" t="s">
        <v>343</v>
      </c>
      <c r="B160" s="49" t="s">
        <v>344</v>
      </c>
      <c r="C160" s="39">
        <v>7.9937597396281521E-2</v>
      </c>
      <c r="D160" s="50">
        <v>7.9710441726674089E-2</v>
      </c>
      <c r="E160" s="55">
        <v>0</v>
      </c>
      <c r="F160" s="56">
        <v>0</v>
      </c>
    </row>
    <row r="161" spans="1:6" x14ac:dyDescent="0.25">
      <c r="A161" s="61" t="s">
        <v>345</v>
      </c>
      <c r="B161" s="49" t="s">
        <v>346</v>
      </c>
      <c r="C161" s="39">
        <v>0.21285425106879255</v>
      </c>
      <c r="D161" s="50">
        <v>0.21216341456758839</v>
      </c>
      <c r="E161" s="55">
        <v>0</v>
      </c>
      <c r="F161" s="56">
        <v>0</v>
      </c>
    </row>
    <row r="162" spans="1:6" x14ac:dyDescent="0.25">
      <c r="A162" s="54" t="s">
        <v>347</v>
      </c>
      <c r="B162" s="49" t="s">
        <v>348</v>
      </c>
      <c r="C162" s="39">
        <v>0.10992753576000454</v>
      </c>
      <c r="D162" s="50">
        <v>0.10958699850337381</v>
      </c>
      <c r="E162" s="55">
        <v>0</v>
      </c>
      <c r="F162" s="56">
        <v>0</v>
      </c>
    </row>
    <row r="163" spans="1:6" x14ac:dyDescent="0.25">
      <c r="A163" s="54" t="s">
        <v>349</v>
      </c>
      <c r="B163" s="49" t="s">
        <v>350</v>
      </c>
      <c r="C163" s="39">
        <v>0.1154997980098102</v>
      </c>
      <c r="D163" s="50">
        <v>0.11521460639954904</v>
      </c>
      <c r="E163" s="55">
        <v>0</v>
      </c>
      <c r="F163" s="56">
        <v>0</v>
      </c>
    </row>
    <row r="164" spans="1:6" x14ac:dyDescent="0.25">
      <c r="A164" s="54" t="s">
        <v>351</v>
      </c>
      <c r="B164" s="49" t="s">
        <v>352</v>
      </c>
      <c r="C164" s="39">
        <v>9.2471295627794242E-2</v>
      </c>
      <c r="D164" s="50">
        <v>9.2475297805870049E-2</v>
      </c>
      <c r="E164" s="55">
        <v>0</v>
      </c>
      <c r="F164" s="56">
        <v>1</v>
      </c>
    </row>
    <row r="165" spans="1:6" x14ac:dyDescent="0.25">
      <c r="A165" s="54" t="s">
        <v>353</v>
      </c>
      <c r="B165" s="49" t="s">
        <v>354</v>
      </c>
      <c r="C165" s="39">
        <v>0.22579186937666124</v>
      </c>
      <c r="D165" s="50">
        <v>0.22566330453543618</v>
      </c>
      <c r="E165" s="55">
        <v>0</v>
      </c>
      <c r="F165" s="56">
        <v>0</v>
      </c>
    </row>
    <row r="166" spans="1:6" x14ac:dyDescent="0.25">
      <c r="A166" s="54" t="s">
        <v>355</v>
      </c>
      <c r="B166" s="49" t="s">
        <v>356</v>
      </c>
      <c r="C166" s="39">
        <v>0.16422297571248295</v>
      </c>
      <c r="D166" s="50">
        <v>0.16374062792778615</v>
      </c>
      <c r="E166" s="55">
        <v>0</v>
      </c>
      <c r="F166" s="56">
        <v>0</v>
      </c>
    </row>
    <row r="167" spans="1:6" x14ac:dyDescent="0.25">
      <c r="A167" s="54" t="s">
        <v>357</v>
      </c>
      <c r="B167" s="57" t="s">
        <v>358</v>
      </c>
      <c r="C167" s="39">
        <v>7.5982185119002954E-2</v>
      </c>
      <c r="D167" s="50">
        <v>7.6116434200098199E-2</v>
      </c>
      <c r="E167" s="55">
        <v>0</v>
      </c>
      <c r="F167" s="56">
        <v>0</v>
      </c>
    </row>
    <row r="168" spans="1:6" x14ac:dyDescent="0.25">
      <c r="A168" s="54" t="s">
        <v>359</v>
      </c>
      <c r="B168" s="49" t="s">
        <v>360</v>
      </c>
      <c r="C168" s="39">
        <v>0.12817864983262414</v>
      </c>
      <c r="D168" s="50">
        <v>0.12782599839488162</v>
      </c>
      <c r="E168" s="55">
        <v>1</v>
      </c>
      <c r="F168" s="56">
        <v>0</v>
      </c>
    </row>
    <row r="169" spans="1:6" x14ac:dyDescent="0.25">
      <c r="A169" s="54" t="s">
        <v>361</v>
      </c>
      <c r="B169" s="49" t="s">
        <v>362</v>
      </c>
      <c r="C169" s="39">
        <v>0.17235140352265182</v>
      </c>
      <c r="D169" s="50">
        <v>0.17241331600221305</v>
      </c>
      <c r="E169" s="55">
        <v>0</v>
      </c>
      <c r="F169" s="56">
        <v>0</v>
      </c>
    </row>
    <row r="170" spans="1:6" x14ac:dyDescent="0.25">
      <c r="A170" s="54" t="s">
        <v>363</v>
      </c>
      <c r="B170" s="49" t="s">
        <v>364</v>
      </c>
      <c r="C170" s="39">
        <v>0.27751885463700782</v>
      </c>
      <c r="D170" s="50">
        <v>0.27749541156528668</v>
      </c>
      <c r="E170" s="55">
        <v>0</v>
      </c>
      <c r="F170" s="56">
        <v>0</v>
      </c>
    </row>
    <row r="171" spans="1:6" x14ac:dyDescent="0.25">
      <c r="A171" s="54" t="s">
        <v>365</v>
      </c>
      <c r="B171" s="49" t="s">
        <v>366</v>
      </c>
      <c r="C171" s="39">
        <v>0.13824710629931047</v>
      </c>
      <c r="D171" s="50">
        <v>0.13912151200025058</v>
      </c>
      <c r="E171" s="55">
        <v>0</v>
      </c>
      <c r="F171" s="56">
        <v>0</v>
      </c>
    </row>
    <row r="172" spans="1:6" x14ac:dyDescent="0.25">
      <c r="A172" s="54" t="s">
        <v>367</v>
      </c>
      <c r="B172" s="49" t="s">
        <v>368</v>
      </c>
      <c r="C172" s="39">
        <v>6.5128053216163134E-2</v>
      </c>
      <c r="D172" s="50">
        <v>6.5001084884658916E-2</v>
      </c>
      <c r="E172" s="55">
        <v>0</v>
      </c>
      <c r="F172" s="56">
        <v>0</v>
      </c>
    </row>
    <row r="173" spans="1:6" x14ac:dyDescent="0.25">
      <c r="A173" s="54" t="s">
        <v>369</v>
      </c>
      <c r="B173" s="49" t="s">
        <v>370</v>
      </c>
      <c r="C173" s="39">
        <v>0.24700735837956131</v>
      </c>
      <c r="D173" s="50">
        <v>0.24697607718547038</v>
      </c>
      <c r="E173" s="55">
        <v>0</v>
      </c>
      <c r="F173" s="56">
        <v>0</v>
      </c>
    </row>
    <row r="174" spans="1:6" x14ac:dyDescent="0.25">
      <c r="A174" s="61" t="s">
        <v>371</v>
      </c>
      <c r="B174" s="49" t="s">
        <v>372</v>
      </c>
      <c r="C174" s="39">
        <v>8.990061421841454E-2</v>
      </c>
      <c r="D174" s="50">
        <v>8.9670811473195555E-2</v>
      </c>
      <c r="E174" s="55">
        <v>0</v>
      </c>
      <c r="F174" s="56">
        <v>0</v>
      </c>
    </row>
    <row r="175" spans="1:6" x14ac:dyDescent="0.25">
      <c r="A175" s="54" t="s">
        <v>373</v>
      </c>
      <c r="B175" s="49" t="s">
        <v>374</v>
      </c>
      <c r="C175" s="39">
        <v>0.20308834562919575</v>
      </c>
      <c r="D175" s="50">
        <v>0.20332517057296498</v>
      </c>
      <c r="E175" s="55">
        <v>0</v>
      </c>
      <c r="F175" s="56">
        <v>0</v>
      </c>
    </row>
    <row r="176" spans="1:6" x14ac:dyDescent="0.25">
      <c r="A176" s="54" t="s">
        <v>375</v>
      </c>
      <c r="B176" s="49" t="s">
        <v>376</v>
      </c>
      <c r="C176" s="39">
        <v>0.12462897367168976</v>
      </c>
      <c r="D176" s="50">
        <v>0.12458828161660893</v>
      </c>
      <c r="E176" s="55">
        <v>0</v>
      </c>
      <c r="F176" s="56">
        <v>0</v>
      </c>
    </row>
    <row r="177" spans="1:6" x14ac:dyDescent="0.25">
      <c r="A177" s="54" t="s">
        <v>377</v>
      </c>
      <c r="B177" s="57" t="s">
        <v>378</v>
      </c>
      <c r="C177" s="39">
        <v>0.1154398659902332</v>
      </c>
      <c r="D177" s="58">
        <v>0.11510653539135568</v>
      </c>
      <c r="E177" s="55">
        <v>0</v>
      </c>
      <c r="F177" s="56">
        <v>0</v>
      </c>
    </row>
    <row r="178" spans="1:6" x14ac:dyDescent="0.25">
      <c r="A178" s="54" t="s">
        <v>379</v>
      </c>
      <c r="B178" s="57" t="s">
        <v>380</v>
      </c>
      <c r="C178" s="39">
        <v>0.24158486712594524</v>
      </c>
      <c r="D178" s="50">
        <v>0.24076254240846764</v>
      </c>
      <c r="E178" s="55">
        <v>0</v>
      </c>
      <c r="F178" s="56">
        <v>0</v>
      </c>
    </row>
    <row r="179" spans="1:6" x14ac:dyDescent="0.25">
      <c r="A179" s="54" t="s">
        <v>381</v>
      </c>
      <c r="B179" s="49" t="s">
        <v>382</v>
      </c>
      <c r="C179" s="39">
        <v>0.19421572720016175</v>
      </c>
      <c r="D179" s="50">
        <v>0.19365981465175261</v>
      </c>
      <c r="E179" s="55">
        <v>0</v>
      </c>
      <c r="F179" s="56">
        <v>0</v>
      </c>
    </row>
    <row r="180" spans="1:6" x14ac:dyDescent="0.25">
      <c r="A180" s="54" t="s">
        <v>383</v>
      </c>
      <c r="B180" s="49" t="s">
        <v>384</v>
      </c>
      <c r="C180" s="39">
        <v>0.17176685226558516</v>
      </c>
      <c r="D180" s="50">
        <v>0.17209165112220598</v>
      </c>
      <c r="E180" s="55">
        <v>0</v>
      </c>
      <c r="F180" s="56">
        <v>0</v>
      </c>
    </row>
    <row r="181" spans="1:6" x14ac:dyDescent="0.25">
      <c r="A181" s="54" t="s">
        <v>385</v>
      </c>
      <c r="B181" s="49" t="s">
        <v>386</v>
      </c>
      <c r="C181" s="39">
        <v>0.14950634390544998</v>
      </c>
      <c r="D181" s="50">
        <v>0.14876033973373892</v>
      </c>
      <c r="E181" s="55">
        <v>0</v>
      </c>
      <c r="F181" s="56">
        <v>1</v>
      </c>
    </row>
    <row r="182" spans="1:6" x14ac:dyDescent="0.25">
      <c r="A182" s="54" t="s">
        <v>387</v>
      </c>
      <c r="B182" s="49" t="s">
        <v>388</v>
      </c>
      <c r="C182" s="39">
        <v>0.16651206633258772</v>
      </c>
      <c r="D182" s="50">
        <v>0.16611919664046107</v>
      </c>
      <c r="E182" s="55">
        <v>0</v>
      </c>
      <c r="F182" s="56">
        <v>0</v>
      </c>
    </row>
    <row r="183" spans="1:6" x14ac:dyDescent="0.25">
      <c r="A183" s="54" t="s">
        <v>389</v>
      </c>
      <c r="B183" s="57" t="s">
        <v>390</v>
      </c>
      <c r="C183" s="39">
        <v>0.45518814621243775</v>
      </c>
      <c r="D183" s="50">
        <v>0.45322392070945278</v>
      </c>
      <c r="E183" s="55">
        <v>0</v>
      </c>
      <c r="F183" s="56">
        <v>0</v>
      </c>
    </row>
    <row r="184" spans="1:6" x14ac:dyDescent="0.25">
      <c r="A184" s="54" t="s">
        <v>391</v>
      </c>
      <c r="B184" s="49" t="s">
        <v>392</v>
      </c>
      <c r="C184" s="39">
        <v>0.15410695043104569</v>
      </c>
      <c r="D184" s="50">
        <v>0.15362889065350049</v>
      </c>
      <c r="E184" s="55">
        <v>0</v>
      </c>
      <c r="F184" s="56">
        <v>0</v>
      </c>
    </row>
    <row r="185" spans="1:6" x14ac:dyDescent="0.25">
      <c r="A185" s="54" t="s">
        <v>393</v>
      </c>
      <c r="B185" s="49" t="s">
        <v>394</v>
      </c>
      <c r="C185" s="39">
        <v>0.22261451232060497</v>
      </c>
      <c r="D185" s="50">
        <v>0.222188696405383</v>
      </c>
      <c r="E185" s="55">
        <v>0</v>
      </c>
      <c r="F185" s="56">
        <v>0</v>
      </c>
    </row>
    <row r="186" spans="1:6" x14ac:dyDescent="0.25">
      <c r="A186" s="54" t="s">
        <v>395</v>
      </c>
      <c r="B186" s="49" t="s">
        <v>396</v>
      </c>
      <c r="C186" s="39">
        <v>8.9437226656440771E-2</v>
      </c>
      <c r="D186" s="50">
        <v>8.9317029626023253E-2</v>
      </c>
      <c r="E186" s="55">
        <v>0</v>
      </c>
      <c r="F186" s="56">
        <v>0</v>
      </c>
    </row>
    <row r="187" spans="1:6" x14ac:dyDescent="0.25">
      <c r="A187" s="54" t="s">
        <v>397</v>
      </c>
      <c r="B187" s="49" t="s">
        <v>398</v>
      </c>
      <c r="C187" s="39">
        <v>0.10164382603510932</v>
      </c>
      <c r="D187" s="50">
        <v>0.10148633547904604</v>
      </c>
      <c r="E187" s="55">
        <v>0</v>
      </c>
      <c r="F187" s="56">
        <v>0</v>
      </c>
    </row>
    <row r="188" spans="1:6" x14ac:dyDescent="0.25">
      <c r="A188" s="54" t="s">
        <v>399</v>
      </c>
      <c r="B188" s="49" t="s">
        <v>400</v>
      </c>
      <c r="C188" s="39">
        <v>0.10803448071890723</v>
      </c>
      <c r="D188" s="50">
        <v>0.10779643527515455</v>
      </c>
      <c r="E188" s="55">
        <v>0</v>
      </c>
      <c r="F188" s="56">
        <v>0</v>
      </c>
    </row>
    <row r="189" spans="1:6" x14ac:dyDescent="0.25">
      <c r="A189" s="54" t="s">
        <v>401</v>
      </c>
      <c r="B189" s="49" t="s">
        <v>402</v>
      </c>
      <c r="C189" s="39">
        <v>0.13347542716947325</v>
      </c>
      <c r="D189" s="50">
        <v>0.13325612639431275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404</v>
      </c>
      <c r="C190" s="39">
        <v>5.7466766333654287E-2</v>
      </c>
      <c r="D190" s="50">
        <v>5.7322970955232935E-2</v>
      </c>
      <c r="E190" s="55">
        <v>0</v>
      </c>
      <c r="F190" s="56">
        <v>0</v>
      </c>
    </row>
    <row r="191" spans="1:6" x14ac:dyDescent="0.25">
      <c r="A191" s="54" t="s">
        <v>405</v>
      </c>
      <c r="B191" s="49" t="s">
        <v>406</v>
      </c>
      <c r="C191" s="39">
        <v>0.10638513952857383</v>
      </c>
      <c r="D191" s="50">
        <v>0.10671059761728399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408</v>
      </c>
      <c r="C192" s="39">
        <v>0.14193067413633459</v>
      </c>
      <c r="D192" s="50">
        <v>0.14147078757771636</v>
      </c>
      <c r="E192" s="55">
        <v>0</v>
      </c>
      <c r="F192" s="56">
        <v>0</v>
      </c>
    </row>
    <row r="193" spans="1:6" x14ac:dyDescent="0.25">
      <c r="A193" s="54" t="s">
        <v>409</v>
      </c>
      <c r="B193" s="49" t="s">
        <v>410</v>
      </c>
      <c r="C193" s="39">
        <v>8.0003854126856178E-2</v>
      </c>
      <c r="D193" s="50">
        <v>7.9814902567611201E-2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0.16333146937640625</v>
      </c>
      <c r="D194" s="50">
        <v>0.16267205419017264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0.27261949814227504</v>
      </c>
      <c r="D195" s="50">
        <v>0.27222542745761136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0.24649121203452376</v>
      </c>
      <c r="D196" s="50">
        <v>0.24576614558719062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0.13012809440759862</v>
      </c>
      <c r="D197" s="50">
        <v>0.12982178180546314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7.2878960694978651E-2</v>
      </c>
      <c r="D198" s="50">
        <v>7.2612990657360557E-2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0.30366164024424008</v>
      </c>
      <c r="D199" s="50">
        <v>0.30363381228342667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0.13974326439373763</v>
      </c>
      <c r="D200" s="50">
        <v>0.13962842407653975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0.30336954978397312</v>
      </c>
      <c r="D201" s="50">
        <v>0.30266204446227074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8.6189315624654039E-2</v>
      </c>
      <c r="D202" s="50">
        <v>8.5963336273093022E-2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0.2069450416153584</v>
      </c>
      <c r="D203" s="50">
        <v>0.20694037285690384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0.18650909553742737</v>
      </c>
      <c r="D204" s="50">
        <v>0.18653899506496469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0.23389712125591053</v>
      </c>
      <c r="D205" s="50">
        <v>0.23342804151345131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0.25017314350505843</v>
      </c>
      <c r="D206" s="50">
        <v>0.25007080276970434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0.22802824509617606</v>
      </c>
      <c r="D207" s="50">
        <v>0.22736269501069528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9.7471946726015599E-2</v>
      </c>
      <c r="D208" s="50">
        <v>9.7127215334409323E-2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0.13551488528252714</v>
      </c>
      <c r="D209" s="50">
        <v>0.13524149259761536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0.35113375734298691</v>
      </c>
      <c r="D210" s="50">
        <v>0.35048834504061566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9.2720226019753924E-2</v>
      </c>
      <c r="D211" s="50">
        <v>9.2405172940035737E-2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0.19946935710080566</v>
      </c>
      <c r="D212" s="58">
        <v>0.19940069455228188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0.15341597182176631</v>
      </c>
      <c r="D213" s="58">
        <v>0.15291312883854941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8.5416751339077363E-2</v>
      </c>
      <c r="D214" s="50">
        <v>8.5200118425059035E-2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0.16382478643470338</v>
      </c>
      <c r="D215" s="50">
        <v>0.16325783799939772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0.14452803192059341</v>
      </c>
      <c r="D216" s="50">
        <v>0.14407935398284444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0.10456012921711916</v>
      </c>
      <c r="D217" s="50">
        <v>0.1043721094978618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0.63805689066202365</v>
      </c>
      <c r="D218" s="50">
        <v>0.63793370156847851</v>
      </c>
      <c r="E218" s="55">
        <v>1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0.10033627976498496</v>
      </c>
      <c r="D219" s="50">
        <v>8.5009600700147847E-2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0.16514454006302129</v>
      </c>
      <c r="D220" s="50">
        <v>0.16475168966153941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7.715569926865834E-2</v>
      </c>
      <c r="D221" s="50">
        <v>7.696903604277569E-2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8.4577673409521978E-2</v>
      </c>
      <c r="D222" s="50">
        <v>8.4366571822303033E-2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0.1747714040482776</v>
      </c>
      <c r="D223" s="50">
        <v>0.17447380675781377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0.11915537046638167</v>
      </c>
      <c r="D224" s="50">
        <v>0.11893374252822542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0.15955313461003931</v>
      </c>
      <c r="D225" s="50">
        <v>0.15924025443591971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0.2834468697538845</v>
      </c>
      <c r="D226" s="62">
        <v>0.2833843830239236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7.71893410615756E-2</v>
      </c>
      <c r="D227" s="50">
        <v>7.7205159792961303E-2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7.1584693980351555E-2</v>
      </c>
      <c r="D228" s="50">
        <v>7.157832025193453E-2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0.11803085525170406</v>
      </c>
      <c r="D229" s="50">
        <v>0.11767003198820618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6.884899951112014E-2</v>
      </c>
      <c r="D230" s="50">
        <v>6.8667592587966467E-2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0.15647217771187877</v>
      </c>
      <c r="D231" s="50">
        <v>0.15587675618829999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6.8551705941468435E-2</v>
      </c>
      <c r="D232" s="50">
        <v>6.8379058270535392E-2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0.18810214799277247</v>
      </c>
      <c r="D233" s="50">
        <v>0.18749723297997115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0.10106906625334125</v>
      </c>
      <c r="D234" s="50">
        <v>0.10070090152213475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9.9677930672338266E-2</v>
      </c>
      <c r="D235" s="50">
        <v>9.9531313614390715E-2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6.9330357524761563E-2</v>
      </c>
      <c r="D236" s="50">
        <v>6.9202961280657088E-2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7.4517514587420119E-2</v>
      </c>
      <c r="D237" s="50">
        <v>7.4627987457675835E-2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0.1447964072527736</v>
      </c>
      <c r="D238" s="50">
        <v>0.14436174664279727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0.17681115980459172</v>
      </c>
      <c r="D239" s="50">
        <v>0.17628027477062475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0.16433344503227057</v>
      </c>
      <c r="D240" s="50">
        <v>0.16433847285001763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0.23278478148942192</v>
      </c>
      <c r="D241" s="50">
        <v>0.23203471447602964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5.3452641203830267E-2</v>
      </c>
      <c r="D242" s="50">
        <v>5.3585731846708916E-2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0.25679882092339346</v>
      </c>
      <c r="D243" s="50">
        <v>0.25629878898018199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0.16286709033786917</v>
      </c>
      <c r="D244" s="50">
        <v>0.1626727686696402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8.5034740375298068E-2</v>
      </c>
      <c r="D245" s="50">
        <v>8.4800500274437585E-2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6.8069862534766601E-2</v>
      </c>
      <c r="D246" s="50">
        <v>6.7908967039175414E-2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7.425805769084004E-2</v>
      </c>
      <c r="D247" s="50">
        <v>7.4118454350489082E-2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0.13324956752442554</v>
      </c>
      <c r="D248" s="50">
        <v>0.13282777369295684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0.10769749544856086</v>
      </c>
      <c r="D249" s="50">
        <v>0.10736055595492498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0.19482468837659822</v>
      </c>
      <c r="D250" s="50">
        <v>0.19462374980154235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9.8348683559924252E-2</v>
      </c>
      <c r="D251" s="50">
        <v>9.8072680150611935E-2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7.6494770673270276E-2</v>
      </c>
      <c r="D252" s="50">
        <v>7.6376267069754228E-2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0.30867247057834979</v>
      </c>
      <c r="D253" s="50">
        <v>0.30831745777915032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0.14387742335877246</v>
      </c>
      <c r="D254" s="50">
        <v>0.14367819088631004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0.18412618848864709</v>
      </c>
      <c r="D255" s="50">
        <v>0.18391516118638118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9.3180067856077423E-2</v>
      </c>
      <c r="D256" s="50">
        <v>9.2977817492225209E-2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0.12563800355370267</v>
      </c>
      <c r="D257" s="50">
        <v>0.12530927285880109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0.19257841270322118</v>
      </c>
      <c r="D258" s="50">
        <v>0.19200786798798369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0.13608471659066648</v>
      </c>
      <c r="D259" s="50">
        <v>0.13608714174078776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6.2919562052068792E-2</v>
      </c>
      <c r="D260" s="50">
        <v>6.2836769617560767E-2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5.8257611026947542E-2</v>
      </c>
      <c r="D261" s="50">
        <v>5.8124117219661139E-2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5.4932877911072805E-2</v>
      </c>
      <c r="D262" s="50">
        <v>5.4763780483003774E-2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5.6472243871927078E-2</v>
      </c>
      <c r="D263" s="50">
        <v>5.6354753646488065E-2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9.5643916031814116E-2</v>
      </c>
      <c r="D264" s="50">
        <v>9.5492908593153292E-2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0.10432047123127473</v>
      </c>
      <c r="D265" s="58">
        <v>0.10395724220737323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0.11898821915871205</v>
      </c>
      <c r="D266" s="58">
        <v>0.118839913944148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7.2891438150365723E-2</v>
      </c>
      <c r="D267" s="50">
        <v>7.2847885602032855E-2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559</v>
      </c>
      <c r="C268" s="39">
        <v>0.11525148324022333</v>
      </c>
      <c r="D268" s="50">
        <v>0.11518262061490511</v>
      </c>
      <c r="E268" s="55">
        <v>1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0.12705794131538278</v>
      </c>
      <c r="D269" s="50">
        <v>0.12705766173921326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0.181821375628898</v>
      </c>
      <c r="D270" s="50">
        <v>0.18147395012244022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0.11373992782349027</v>
      </c>
      <c r="D271" s="50">
        <v>0.11347878972672763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7.6544739433221751E-2</v>
      </c>
      <c r="D272" s="50">
        <v>7.6630659809947335E-2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0.12487967891194834</v>
      </c>
      <c r="D273" s="50">
        <v>0.12488779414261819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0.30129258602139769</v>
      </c>
      <c r="D274" s="50">
        <v>0.30133254680641203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0.30445425229572509</v>
      </c>
      <c r="D275" s="50">
        <v>0.30444624160269113</v>
      </c>
      <c r="E275" s="55">
        <v>0</v>
      </c>
      <c r="F275" s="56">
        <v>1</v>
      </c>
    </row>
    <row r="276" spans="1:6" x14ac:dyDescent="0.25">
      <c r="A276" s="54" t="s">
        <v>574</v>
      </c>
      <c r="B276" s="49" t="s">
        <v>575</v>
      </c>
      <c r="C276" s="39">
        <v>0.13996140211808339</v>
      </c>
      <c r="D276" s="50">
        <v>0.13988561992532561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0.1105737423910898</v>
      </c>
      <c r="D277" s="50">
        <v>0.1100842130974411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9.9226568184738476E-2</v>
      </c>
      <c r="D278" s="50">
        <v>9.9254549949102239E-2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7.5446388667233882E-2</v>
      </c>
      <c r="D279" s="50">
        <v>7.5195730084134521E-2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7.2024141787903589E-2</v>
      </c>
      <c r="D280" s="50">
        <v>7.1773456870166716E-2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0.17394464447020197</v>
      </c>
      <c r="D281" s="50">
        <v>0.17348018216878419</v>
      </c>
      <c r="E281" s="55">
        <v>0</v>
      </c>
      <c r="F281" s="56">
        <v>1</v>
      </c>
    </row>
    <row r="282" spans="1:6" x14ac:dyDescent="0.25">
      <c r="A282" s="54" t="s">
        <v>586</v>
      </c>
      <c r="B282" s="49" t="s">
        <v>587</v>
      </c>
      <c r="C282" s="39">
        <v>0.11560267969352182</v>
      </c>
      <c r="D282" s="50">
        <v>0.11560673151749848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0.19061063542294626</v>
      </c>
      <c r="D283" s="58">
        <v>0.19060518187034464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0.25075514039679031</v>
      </c>
      <c r="D284" s="58">
        <v>0.25069882262464921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9.7965273833687846E-2</v>
      </c>
      <c r="D285" s="58">
        <v>9.7979763540656267E-2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3.1788244385934278E-2</v>
      </c>
      <c r="D286" s="58">
        <v>3.1876754827621784E-2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2.7426768360167338E-2</v>
      </c>
      <c r="D287" s="50">
        <v>2.7469655112149608E-2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0.16226978155284999</v>
      </c>
      <c r="D288" s="58">
        <v>0.16187951794823638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6.4139894574302997E-2</v>
      </c>
      <c r="D289" s="50">
        <v>6.4013426386355599E-2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0.21336379010058285</v>
      </c>
      <c r="D290" s="50">
        <v>0.21299782558281355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/>
      <c r="D291" s="50">
        <v>0.32984822178573797</v>
      </c>
      <c r="E291" s="55">
        <v>0</v>
      </c>
      <c r="F291" s="56">
        <v>1</v>
      </c>
    </row>
    <row r="292" spans="1:6" x14ac:dyDescent="0.25">
      <c r="A292" s="54" t="s">
        <v>606</v>
      </c>
      <c r="B292" s="49" t="s">
        <v>607</v>
      </c>
      <c r="C292" s="39">
        <v>0.75852706072194853</v>
      </c>
      <c r="D292" s="50">
        <v>0.75832272011357094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1.2691647490042528E-2</v>
      </c>
      <c r="D293" s="50">
        <v>1.2764916190049189E-2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1.6784865835705501E-2</v>
      </c>
      <c r="D294" s="50">
        <v>1.6843891493603783E-2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8.5876916362647937E-2</v>
      </c>
      <c r="D295" s="50">
        <v>8.5992312845482644E-2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0.22995122968733112</v>
      </c>
      <c r="D296" s="50">
        <v>0.22949567059785747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0.19945464836597671</v>
      </c>
      <c r="D297" s="50">
        <v>0.21136083911361228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0.31258428799539117</v>
      </c>
      <c r="D298" s="50">
        <v>0.31144214820181926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0.17240607905712879</v>
      </c>
      <c r="D299" s="50">
        <v>0.17203609732062142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0.13325018565101759</v>
      </c>
      <c r="D300" s="50">
        <v>0.13286815428042753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6.2393279823441151E-2</v>
      </c>
      <c r="D301" s="50">
        <v>6.2214311258504205E-2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0.14087481283030612</v>
      </c>
      <c r="D302" s="50">
        <v>0.14052938435299661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0.22369184743732559</v>
      </c>
      <c r="D303" s="50">
        <v>0.223183263143022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8.332384619072801E-2</v>
      </c>
      <c r="D304" s="50">
        <v>8.3094488070923872E-2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9.8380542692558109E-2</v>
      </c>
      <c r="D305" s="50">
        <v>9.8119700340591573E-2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8.3647833916100534E-2</v>
      </c>
      <c r="D306" s="50">
        <v>8.3384845879798469E-2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0.31518066039029274</v>
      </c>
      <c r="D307" s="50">
        <v>0.31512172733085414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1.8882770972448625E-2</v>
      </c>
      <c r="D308" s="50">
        <v>1.9047491504641856E-2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4.8407631937655571E-2</v>
      </c>
      <c r="D309" s="50">
        <v>4.8303597900417078E-2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0.11553521831884744</v>
      </c>
      <c r="D310" s="50">
        <v>0.11521477256299484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5.9442958263051682E-2</v>
      </c>
      <c r="D311" s="50">
        <v>5.9305913875675208E-2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0.11908559924221196</v>
      </c>
      <c r="D312" s="50">
        <v>0.1187306888980575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5.7188223436983585E-2</v>
      </c>
      <c r="D313" s="50">
        <v>5.7034174349543471E-2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5.8163313554502452E-2</v>
      </c>
      <c r="D314" s="50">
        <v>5.801148770253E-2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5.5155094353280434E-2</v>
      </c>
      <c r="D315" s="50">
        <v>5.5020881645133461E-2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6.8029496799077216E-2</v>
      </c>
      <c r="D316" s="50">
        <v>6.7797673620827337E-2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9.4836108863674395E-3</v>
      </c>
      <c r="D317" s="50">
        <v>9.5465983900591914E-3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7.0866509936195837E-2</v>
      </c>
      <c r="D318" s="50">
        <v>7.0885369413689558E-2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8.4679925400059364E-2</v>
      </c>
      <c r="D319" s="50">
        <v>8.4568933450141284E-2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0.14227371532352498</v>
      </c>
      <c r="D320" s="50">
        <v>0.14181070815127311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2.7911154044376042E-2</v>
      </c>
      <c r="D321" s="50">
        <v>2.8064169864428255E-2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8.8821648269445441E-2</v>
      </c>
      <c r="D322" s="50">
        <v>8.881589855396424E-2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5.9696697579739402E-2</v>
      </c>
      <c r="D323" s="50">
        <v>5.9549967747382519E-2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6.2372849222619944E-2</v>
      </c>
      <c r="D324" s="50">
        <v>6.2213541945780486E-2</v>
      </c>
      <c r="E324" s="55">
        <v>0</v>
      </c>
      <c r="F324" s="56">
        <v>0</v>
      </c>
    </row>
    <row r="325" spans="1:6" x14ac:dyDescent="0.25">
      <c r="A325" s="54" t="s">
        <v>672</v>
      </c>
      <c r="B325" s="57" t="s">
        <v>673</v>
      </c>
      <c r="C325" s="39">
        <v>6.2239298749502889E-2</v>
      </c>
      <c r="D325" s="50">
        <v>6.2143996198641811E-2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9.8408972010049361E-2</v>
      </c>
      <c r="D326" s="50">
        <v>9.825828544627685E-2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5.6286611869974162E-2</v>
      </c>
      <c r="D327" s="50">
        <v>5.6098058956142054E-2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4.6107358197599396E-2</v>
      </c>
      <c r="D328" s="50">
        <v>4.5990741152790879E-2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4.6581232636445161E-2</v>
      </c>
      <c r="D329" s="50">
        <v>4.6471391328393508E-2</v>
      </c>
      <c r="E329" s="55">
        <v>0</v>
      </c>
      <c r="F329" s="56">
        <v>0</v>
      </c>
    </row>
    <row r="330" spans="1:6" x14ac:dyDescent="0.25">
      <c r="A330" s="54" t="s">
        <v>681</v>
      </c>
      <c r="B330" s="49" t="s">
        <v>682</v>
      </c>
      <c r="C330" s="39">
        <v>9.6984976577255008E-2</v>
      </c>
      <c r="D330" s="50">
        <v>9.6744454333158314E-2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6.5092362246178676E-2</v>
      </c>
      <c r="D331" s="50">
        <v>6.4960431783509701E-2</v>
      </c>
      <c r="E331" s="55">
        <v>0</v>
      </c>
      <c r="F331" s="56">
        <v>0</v>
      </c>
    </row>
    <row r="332" spans="1:6" x14ac:dyDescent="0.25">
      <c r="A332" s="54" t="s">
        <v>685</v>
      </c>
      <c r="B332" s="57" t="s">
        <v>686</v>
      </c>
      <c r="C332" s="39">
        <v>0.1063933605532361</v>
      </c>
      <c r="D332" s="50">
        <v>0.10662381507068502</v>
      </c>
      <c r="E332" s="55">
        <v>0</v>
      </c>
      <c r="F332" s="56">
        <v>0</v>
      </c>
    </row>
    <row r="333" spans="1:6" x14ac:dyDescent="0.25">
      <c r="A333" s="54" t="s">
        <v>687</v>
      </c>
      <c r="B333" s="49" t="s">
        <v>688</v>
      </c>
      <c r="C333" s="39">
        <v>7.6690216332203576E-2</v>
      </c>
      <c r="D333" s="50">
        <v>7.6645985119586785E-2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5.8249491122306082E-2</v>
      </c>
      <c r="D334" s="50">
        <v>5.8254899491248756E-2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6.2838967959914019E-2</v>
      </c>
      <c r="D335" s="50">
        <v>6.2658317557229906E-2</v>
      </c>
      <c r="E335" s="55">
        <v>0</v>
      </c>
      <c r="F335" s="56">
        <v>0</v>
      </c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JANUARY 20,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693</v>
      </c>
      <c r="B5" s="49" t="s">
        <v>694</v>
      </c>
      <c r="C5" s="39">
        <v>3.2180906904489656E-3</v>
      </c>
      <c r="D5" s="50">
        <v>3.2272834051408853E-3</v>
      </c>
    </row>
    <row r="6" spans="1:4" x14ac:dyDescent="0.25">
      <c r="A6" s="48" t="s">
        <v>695</v>
      </c>
      <c r="B6" s="49" t="s">
        <v>694</v>
      </c>
      <c r="C6" s="39">
        <v>4.468980504946856E-3</v>
      </c>
      <c r="D6" s="50">
        <v>4.4672863534159163E-3</v>
      </c>
    </row>
    <row r="7" spans="1:4" x14ac:dyDescent="0.25">
      <c r="A7" s="48" t="s">
        <v>696</v>
      </c>
      <c r="B7" s="49" t="s">
        <v>694</v>
      </c>
      <c r="C7" s="39">
        <v>5.2349727954222351E-3</v>
      </c>
      <c r="D7" s="50">
        <v>5.2687127590129185E-3</v>
      </c>
    </row>
    <row r="8" spans="1:4" x14ac:dyDescent="0.25">
      <c r="A8" s="48" t="s">
        <v>697</v>
      </c>
      <c r="B8" s="49" t="s">
        <v>694</v>
      </c>
      <c r="C8" s="39">
        <v>5.1325495165156576E-3</v>
      </c>
      <c r="D8" s="50">
        <v>5.1515798711158512E-3</v>
      </c>
    </row>
    <row r="9" spans="1:4" x14ac:dyDescent="0.25">
      <c r="A9" s="48" t="s">
        <v>698</v>
      </c>
      <c r="B9" s="49" t="s">
        <v>699</v>
      </c>
      <c r="C9" s="39">
        <v>2.5804703134087247E-2</v>
      </c>
      <c r="D9" s="50">
        <v>2.5971174129514173E-2</v>
      </c>
    </row>
    <row r="10" spans="1:4" x14ac:dyDescent="0.25">
      <c r="A10" s="48" t="s">
        <v>700</v>
      </c>
      <c r="B10" s="49" t="s">
        <v>701</v>
      </c>
      <c r="C10" s="39">
        <v>1.6530280381321816E-2</v>
      </c>
      <c r="D10" s="50">
        <v>1.6645435849440993E-2</v>
      </c>
    </row>
    <row r="11" spans="1:4" x14ac:dyDescent="0.25">
      <c r="A11" s="48" t="s">
        <v>702</v>
      </c>
      <c r="B11" s="49" t="s">
        <v>703</v>
      </c>
      <c r="C11" s="39">
        <v>7.0422212100180546E-3</v>
      </c>
      <c r="D11" s="50">
        <v>7.0529634188874896E-3</v>
      </c>
    </row>
    <row r="12" spans="1:4" x14ac:dyDescent="0.25">
      <c r="A12" s="48" t="s">
        <v>704</v>
      </c>
      <c r="B12" s="49" t="s">
        <v>705</v>
      </c>
      <c r="C12" s="39">
        <v>2.2450886344137252E-3</v>
      </c>
      <c r="D12" s="50">
        <v>2.240524030047823E-3</v>
      </c>
    </row>
    <row r="13" spans="1:4" x14ac:dyDescent="0.25">
      <c r="A13" s="48" t="s">
        <v>706</v>
      </c>
      <c r="B13" s="49" t="s">
        <v>705</v>
      </c>
      <c r="C13" s="39">
        <v>3.8306230593323607E-3</v>
      </c>
      <c r="D13" s="50">
        <v>3.8245092426125562E-3</v>
      </c>
    </row>
    <row r="14" spans="1:4" x14ac:dyDescent="0.25">
      <c r="A14" s="63" t="s">
        <v>707</v>
      </c>
      <c r="B14" s="49" t="s">
        <v>705</v>
      </c>
      <c r="C14" s="39">
        <v>5.1466782234101741E-3</v>
      </c>
      <c r="D14" s="50">
        <v>5.1693387426441284E-3</v>
      </c>
    </row>
    <row r="15" spans="1:4" x14ac:dyDescent="0.25">
      <c r="A15" s="48" t="s">
        <v>708</v>
      </c>
      <c r="B15" s="49" t="s">
        <v>705</v>
      </c>
      <c r="C15" s="39">
        <v>5.1654527913957997E-3</v>
      </c>
      <c r="D15" s="50">
        <v>5.1876970873945315E-3</v>
      </c>
    </row>
    <row r="16" spans="1:4" x14ac:dyDescent="0.25">
      <c r="A16" s="48" t="s">
        <v>709</v>
      </c>
      <c r="B16" s="49" t="s">
        <v>710</v>
      </c>
      <c r="C16" s="39">
        <v>5.6847606103134503E-2</v>
      </c>
      <c r="D16" s="50">
        <v>5.6886837453922846E-2</v>
      </c>
    </row>
    <row r="17" spans="1:4" x14ac:dyDescent="0.25">
      <c r="A17" s="63" t="s">
        <v>711</v>
      </c>
      <c r="B17" s="49" t="s">
        <v>712</v>
      </c>
      <c r="C17" s="39">
        <v>5.9801522824919795E-2</v>
      </c>
      <c r="D17" s="50">
        <v>5.9652041958906596E-2</v>
      </c>
    </row>
    <row r="18" spans="1:4" x14ac:dyDescent="0.25">
      <c r="A18" s="63" t="s">
        <v>713</v>
      </c>
      <c r="B18" s="49" t="s">
        <v>714</v>
      </c>
      <c r="C18" s="39">
        <v>5.8540779310015827E-2</v>
      </c>
      <c r="D18" s="50">
        <v>5.8415834208673467E-2</v>
      </c>
    </row>
    <row r="19" spans="1:4" x14ac:dyDescent="0.25">
      <c r="A19" s="63" t="s">
        <v>715</v>
      </c>
      <c r="B19" s="49" t="s">
        <v>716</v>
      </c>
      <c r="C19" s="39">
        <v>2.0227110886741232E-2</v>
      </c>
      <c r="D19" s="50">
        <v>2.0023818180557748E-2</v>
      </c>
    </row>
    <row r="20" spans="1:4" x14ac:dyDescent="0.25">
      <c r="A20" s="63" t="s">
        <v>717</v>
      </c>
      <c r="B20" s="49" t="s">
        <v>716</v>
      </c>
      <c r="C20" s="39">
        <v>3.8660127550292807E-2</v>
      </c>
      <c r="D20" s="50">
        <v>3.8271573693288492E-2</v>
      </c>
    </row>
    <row r="21" spans="1:4" x14ac:dyDescent="0.25">
      <c r="A21" s="63" t="s">
        <v>718</v>
      </c>
      <c r="B21" s="53" t="s">
        <v>716</v>
      </c>
      <c r="C21" s="39">
        <v>4.4725984931521148E-2</v>
      </c>
      <c r="D21" s="50">
        <v>4.4711973061191408E-2</v>
      </c>
    </row>
    <row r="22" spans="1:4" x14ac:dyDescent="0.25">
      <c r="A22" s="63" t="s">
        <v>719</v>
      </c>
      <c r="B22" s="53" t="s">
        <v>720</v>
      </c>
      <c r="C22" s="39">
        <v>5.7977734585939217E-2</v>
      </c>
      <c r="D22" s="50">
        <v>5.7867616011879799E-2</v>
      </c>
    </row>
    <row r="23" spans="1:4" x14ac:dyDescent="0.25">
      <c r="A23" s="63" t="s">
        <v>721</v>
      </c>
      <c r="B23" s="53" t="s">
        <v>722</v>
      </c>
      <c r="C23" s="39">
        <v>0.12795118555751903</v>
      </c>
      <c r="D23" s="50">
        <v>0.12759568256778461</v>
      </c>
    </row>
    <row r="24" spans="1:4" x14ac:dyDescent="0.25">
      <c r="A24" s="63" t="s">
        <v>723</v>
      </c>
      <c r="B24" s="53" t="s">
        <v>724</v>
      </c>
      <c r="C24" s="39">
        <v>6.2015296731758894E-2</v>
      </c>
      <c r="D24" s="50">
        <v>6.1898266905610989E-2</v>
      </c>
    </row>
    <row r="25" spans="1:4" x14ac:dyDescent="0.25">
      <c r="A25" s="63" t="s">
        <v>725</v>
      </c>
      <c r="B25" s="53" t="s">
        <v>726</v>
      </c>
      <c r="C25" s="39">
        <v>9.2210777404211894E-2</v>
      </c>
      <c r="D25" s="50">
        <v>9.1991049352010218E-2</v>
      </c>
    </row>
    <row r="26" spans="1:4" x14ac:dyDescent="0.25">
      <c r="A26" s="63" t="s">
        <v>727</v>
      </c>
      <c r="B26" s="53" t="s">
        <v>728</v>
      </c>
      <c r="C26" s="39">
        <v>5.9774066483516533E-2</v>
      </c>
      <c r="D26" s="50">
        <v>5.9635732867469107E-2</v>
      </c>
    </row>
    <row r="27" spans="1:4" x14ac:dyDescent="0.25">
      <c r="A27" s="63" t="s">
        <v>729</v>
      </c>
      <c r="B27" s="53" t="s">
        <v>730</v>
      </c>
      <c r="C27" s="39">
        <v>6.1669007321990002E-2</v>
      </c>
      <c r="D27" s="50">
        <v>6.1547652692180613E-2</v>
      </c>
    </row>
    <row r="28" spans="1:4" x14ac:dyDescent="0.25">
      <c r="A28" s="63" t="s">
        <v>731</v>
      </c>
      <c r="B28" s="53" t="s">
        <v>732</v>
      </c>
      <c r="C28" s="39">
        <v>8.7459291224345218E-2</v>
      </c>
      <c r="D28" s="50">
        <v>8.7039012284694406E-2</v>
      </c>
    </row>
    <row r="29" spans="1:4" x14ac:dyDescent="0.25">
      <c r="A29" s="63" t="s">
        <v>733</v>
      </c>
      <c r="B29" s="53" t="s">
        <v>734</v>
      </c>
      <c r="C29" s="39">
        <v>6.2962138116275351E-2</v>
      </c>
      <c r="D29" s="50">
        <v>6.2883110364085004E-2</v>
      </c>
    </row>
    <row r="30" spans="1:4" x14ac:dyDescent="0.25">
      <c r="A30" s="63" t="s">
        <v>735</v>
      </c>
      <c r="B30" s="53" t="s">
        <v>736</v>
      </c>
      <c r="C30" s="39">
        <v>5.9774066483516533E-2</v>
      </c>
      <c r="D30" s="50">
        <v>5.9635732867469107E-2</v>
      </c>
    </row>
    <row r="31" spans="1:4" x14ac:dyDescent="0.25">
      <c r="A31" s="63" t="s">
        <v>737</v>
      </c>
      <c r="B31" s="53" t="s">
        <v>738</v>
      </c>
      <c r="C31" s="39">
        <v>7.0957798092923685E-2</v>
      </c>
      <c r="D31" s="50">
        <v>7.0718814254906934E-2</v>
      </c>
    </row>
    <row r="32" spans="1:4" x14ac:dyDescent="0.25">
      <c r="A32" s="63" t="s">
        <v>739</v>
      </c>
      <c r="B32" s="53" t="s">
        <v>740</v>
      </c>
      <c r="C32" s="39">
        <v>5.6990458881787512E-2</v>
      </c>
      <c r="D32" s="50">
        <v>5.6796770439290642E-2</v>
      </c>
    </row>
    <row r="33" spans="1:4" x14ac:dyDescent="0.25">
      <c r="A33" s="63" t="s">
        <v>741</v>
      </c>
      <c r="B33" s="53" t="s">
        <v>742</v>
      </c>
      <c r="C33" s="39">
        <v>4.9266966184684562E-2</v>
      </c>
      <c r="D33" s="50">
        <v>4.9183365419405572E-2</v>
      </c>
    </row>
    <row r="34" spans="1:4" x14ac:dyDescent="0.25">
      <c r="A34" s="63" t="s">
        <v>743</v>
      </c>
      <c r="B34" s="53" t="s">
        <v>744</v>
      </c>
      <c r="C34" s="39">
        <v>5.5312956989243822E-2</v>
      </c>
      <c r="D34" s="50">
        <v>5.5143377016017445E-2</v>
      </c>
    </row>
    <row r="35" spans="1:4" x14ac:dyDescent="0.25">
      <c r="A35" s="63" t="s">
        <v>745</v>
      </c>
      <c r="B35" s="53" t="s">
        <v>746</v>
      </c>
      <c r="C35" s="39">
        <v>6.8073247296952605E-2</v>
      </c>
      <c r="D35" s="50">
        <v>6.7936701242675646E-2</v>
      </c>
    </row>
    <row r="36" spans="1:4" x14ac:dyDescent="0.25">
      <c r="A36" s="63" t="s">
        <v>747</v>
      </c>
      <c r="B36" s="53" t="s">
        <v>748</v>
      </c>
      <c r="C36" s="39">
        <v>0.11750518045724714</v>
      </c>
      <c r="D36" s="50">
        <v>0.11719503123321912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JANUARY 20,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749</v>
      </c>
      <c r="B5" s="38" t="s">
        <v>70</v>
      </c>
      <c r="C5" s="64">
        <v>0.13198127650956487</v>
      </c>
      <c r="D5" s="40">
        <v>0.13158885309878632</v>
      </c>
    </row>
    <row r="6" spans="1:4" x14ac:dyDescent="0.25">
      <c r="A6" s="48" t="s">
        <v>750</v>
      </c>
      <c r="B6" s="49" t="s">
        <v>54</v>
      </c>
      <c r="C6" s="39">
        <v>0.14967697222763526</v>
      </c>
      <c r="D6" s="45">
        <v>0.14929623917660159</v>
      </c>
    </row>
    <row r="7" spans="1:4" x14ac:dyDescent="0.25">
      <c r="A7" s="48" t="s">
        <v>751</v>
      </c>
      <c r="B7" s="49" t="s">
        <v>64</v>
      </c>
      <c r="C7" s="39">
        <v>8.1554148375181754E-2</v>
      </c>
      <c r="D7" s="50">
        <v>8.1456553575623078E-2</v>
      </c>
    </row>
    <row r="8" spans="1:4" x14ac:dyDescent="0.25">
      <c r="A8" s="48" t="s">
        <v>752</v>
      </c>
      <c r="B8" s="49" t="s">
        <v>72</v>
      </c>
      <c r="C8" s="39">
        <v>0.13414365718049334</v>
      </c>
      <c r="D8" s="50">
        <v>0.13381798514440613</v>
      </c>
    </row>
    <row r="9" spans="1:4" x14ac:dyDescent="0.25">
      <c r="A9" s="48" t="s">
        <v>753</v>
      </c>
      <c r="B9" s="49" t="s">
        <v>41</v>
      </c>
      <c r="C9" s="39">
        <v>0.13608861440000161</v>
      </c>
      <c r="D9" s="45">
        <v>0.13578806469790633</v>
      </c>
    </row>
    <row r="10" spans="1:4" x14ac:dyDescent="0.25">
      <c r="A10" s="48" t="s">
        <v>754</v>
      </c>
      <c r="B10" s="49" t="s">
        <v>93</v>
      </c>
      <c r="C10" s="39">
        <v>6.5075038112227049E-2</v>
      </c>
      <c r="D10" s="50">
        <v>6.4969571399021889E-2</v>
      </c>
    </row>
    <row r="11" spans="1:4" x14ac:dyDescent="0.25">
      <c r="A11" s="48" t="s">
        <v>755</v>
      </c>
      <c r="B11" s="49" t="s">
        <v>117</v>
      </c>
      <c r="C11" s="39">
        <v>9.9097922357876594E-2</v>
      </c>
      <c r="D11" s="45">
        <v>9.8709102146269295E-2</v>
      </c>
    </row>
    <row r="12" spans="1:4" x14ac:dyDescent="0.25">
      <c r="A12" s="48" t="s">
        <v>756</v>
      </c>
      <c r="B12" s="49" t="s">
        <v>115</v>
      </c>
      <c r="C12" s="39">
        <v>7.561525268745739E-2</v>
      </c>
      <c r="D12" s="50">
        <v>7.5447018188867315E-2</v>
      </c>
    </row>
    <row r="13" spans="1:4" x14ac:dyDescent="0.25">
      <c r="A13" s="48" t="s">
        <v>757</v>
      </c>
      <c r="B13" s="49" t="s">
        <v>169</v>
      </c>
      <c r="C13" s="39">
        <v>8.3375992533842064E-2</v>
      </c>
      <c r="D13" s="45">
        <v>8.3219368282735018E-2</v>
      </c>
    </row>
    <row r="14" spans="1:4" x14ac:dyDescent="0.25">
      <c r="A14" s="48" t="s">
        <v>758</v>
      </c>
      <c r="B14" s="49" t="s">
        <v>177</v>
      </c>
      <c r="C14" s="39">
        <v>0.14829607631045422</v>
      </c>
      <c r="D14" s="50">
        <v>0.14777753453492068</v>
      </c>
    </row>
    <row r="15" spans="1:4" x14ac:dyDescent="0.25">
      <c r="A15" s="48" t="s">
        <v>759</v>
      </c>
      <c r="B15" s="49" t="s">
        <v>522</v>
      </c>
      <c r="C15" s="39">
        <v>0.10769749544856086</v>
      </c>
      <c r="D15" s="45">
        <v>0.10736055595492498</v>
      </c>
    </row>
    <row r="16" spans="1:4" x14ac:dyDescent="0.25">
      <c r="A16" s="48" t="s">
        <v>760</v>
      </c>
      <c r="B16" s="49" t="s">
        <v>173</v>
      </c>
      <c r="C16" s="39">
        <v>6.1342519057928237E-2</v>
      </c>
      <c r="D16" s="50">
        <v>6.1166135195738457E-2</v>
      </c>
    </row>
    <row r="17" spans="1:4" x14ac:dyDescent="0.25">
      <c r="A17" s="48" t="s">
        <v>761</v>
      </c>
      <c r="B17" s="49" t="s">
        <v>171</v>
      </c>
      <c r="C17" s="39">
        <v>0.13038216944336539</v>
      </c>
      <c r="D17" s="45">
        <v>0.1300365115618726</v>
      </c>
    </row>
    <row r="18" spans="1:4" x14ac:dyDescent="0.25">
      <c r="A18" s="48" t="s">
        <v>762</v>
      </c>
      <c r="B18" s="49" t="s">
        <v>190</v>
      </c>
      <c r="C18" s="39">
        <v>8.0894044014139341E-2</v>
      </c>
      <c r="D18" s="50">
        <v>8.0619936582081081E-2</v>
      </c>
    </row>
    <row r="19" spans="1:4" x14ac:dyDescent="0.25">
      <c r="A19" s="48" t="s">
        <v>763</v>
      </c>
      <c r="B19" s="49" t="s">
        <v>160</v>
      </c>
      <c r="C19" s="39">
        <v>0.10889813423694086</v>
      </c>
      <c r="D19" s="45">
        <v>0.10856784377706499</v>
      </c>
    </row>
    <row r="20" spans="1:4" x14ac:dyDescent="0.25">
      <c r="A20" s="48" t="s">
        <v>764</v>
      </c>
      <c r="B20" s="49" t="s">
        <v>214</v>
      </c>
      <c r="C20" s="39">
        <v>7.139486864166486E-2</v>
      </c>
      <c r="D20" s="50">
        <v>7.1144189324227627E-2</v>
      </c>
    </row>
    <row r="21" spans="1:4" x14ac:dyDescent="0.25">
      <c r="A21" s="48" t="s">
        <v>765</v>
      </c>
      <c r="B21" s="49" t="s">
        <v>245</v>
      </c>
      <c r="C21" s="39">
        <v>5.9992154083906048E-2</v>
      </c>
      <c r="D21" s="45">
        <v>5.9995017315130482E-2</v>
      </c>
    </row>
    <row r="22" spans="1:4" x14ac:dyDescent="0.25">
      <c r="A22" s="48" t="s">
        <v>766</v>
      </c>
      <c r="B22" s="49" t="s">
        <v>643</v>
      </c>
      <c r="C22" s="39">
        <v>0.11553521831884744</v>
      </c>
      <c r="D22" s="50">
        <v>0.11521477256299484</v>
      </c>
    </row>
    <row r="23" spans="1:4" x14ac:dyDescent="0.25">
      <c r="A23" s="48" t="s">
        <v>767</v>
      </c>
      <c r="B23" s="49" t="s">
        <v>243</v>
      </c>
      <c r="C23" s="39">
        <v>6.5272000638021077E-2</v>
      </c>
      <c r="D23" s="45">
        <v>6.5277401688872624E-2</v>
      </c>
    </row>
    <row r="24" spans="1:4" x14ac:dyDescent="0.25">
      <c r="A24" s="48" t="s">
        <v>768</v>
      </c>
      <c r="B24" s="49" t="s">
        <v>255</v>
      </c>
      <c r="C24" s="39">
        <v>0.30639903532901586</v>
      </c>
      <c r="D24" s="50">
        <v>0.30634589846688354</v>
      </c>
    </row>
    <row r="25" spans="1:4" x14ac:dyDescent="0.25">
      <c r="A25" s="48" t="s">
        <v>769</v>
      </c>
      <c r="B25" s="49" t="s">
        <v>257</v>
      </c>
      <c r="C25" s="39">
        <v>0.30739914742449015</v>
      </c>
      <c r="D25" s="45">
        <v>0.30734802243577214</v>
      </c>
    </row>
    <row r="26" spans="1:4" x14ac:dyDescent="0.25">
      <c r="A26" s="48" t="s">
        <v>770</v>
      </c>
      <c r="B26" s="49" t="s">
        <v>225</v>
      </c>
      <c r="C26" s="39">
        <v>0.22979511801136196</v>
      </c>
      <c r="D26" s="50">
        <v>0.22975628970840195</v>
      </c>
    </row>
    <row r="27" spans="1:4" x14ac:dyDescent="0.25">
      <c r="A27" s="48" t="s">
        <v>771</v>
      </c>
      <c r="B27" s="49" t="s">
        <v>376</v>
      </c>
      <c r="C27" s="39">
        <v>0.12462897367168976</v>
      </c>
      <c r="D27" s="45">
        <v>0.12458828161660893</v>
      </c>
    </row>
    <row r="28" spans="1:4" x14ac:dyDescent="0.25">
      <c r="A28" s="48" t="s">
        <v>772</v>
      </c>
      <c r="B28" s="49" t="s">
        <v>279</v>
      </c>
      <c r="C28" s="39">
        <v>5.8797438863402489E-2</v>
      </c>
      <c r="D28" s="50">
        <v>5.8759243379304799E-2</v>
      </c>
    </row>
    <row r="29" spans="1:4" x14ac:dyDescent="0.25">
      <c r="A29" s="48" t="s">
        <v>773</v>
      </c>
      <c r="B29" s="49" t="s">
        <v>271</v>
      </c>
      <c r="C29" s="39">
        <v>0.10477375966124092</v>
      </c>
      <c r="D29" s="45">
        <v>0.10475294341181521</v>
      </c>
    </row>
    <row r="30" spans="1:4" x14ac:dyDescent="0.25">
      <c r="A30" s="48" t="s">
        <v>774</v>
      </c>
      <c r="B30" s="49" t="s">
        <v>289</v>
      </c>
      <c r="C30" s="39">
        <v>6.4421096847143366E-2</v>
      </c>
      <c r="D30" s="50">
        <v>6.4171007214491815E-2</v>
      </c>
    </row>
    <row r="31" spans="1:4" x14ac:dyDescent="0.25">
      <c r="A31" s="48" t="s">
        <v>775</v>
      </c>
      <c r="B31" s="49" t="s">
        <v>344</v>
      </c>
      <c r="C31" s="39">
        <v>7.9937597396281521E-2</v>
      </c>
      <c r="D31" s="45">
        <v>7.9710441726674089E-2</v>
      </c>
    </row>
    <row r="32" spans="1:4" x14ac:dyDescent="0.25">
      <c r="A32" s="48" t="s">
        <v>776</v>
      </c>
      <c r="B32" s="49" t="s">
        <v>291</v>
      </c>
      <c r="C32" s="39">
        <v>0.13516155379264955</v>
      </c>
      <c r="D32" s="50">
        <v>0.13479333995171189</v>
      </c>
    </row>
    <row r="33" spans="1:4" x14ac:dyDescent="0.25">
      <c r="A33" s="48" t="s">
        <v>777</v>
      </c>
      <c r="B33" s="49" t="s">
        <v>301</v>
      </c>
      <c r="C33" s="39">
        <v>5.6455870252854569E-2</v>
      </c>
      <c r="D33" s="45">
        <v>5.6343692426232841E-2</v>
      </c>
    </row>
    <row r="34" spans="1:4" x14ac:dyDescent="0.25">
      <c r="A34" s="48" t="s">
        <v>778</v>
      </c>
      <c r="B34" s="49" t="s">
        <v>259</v>
      </c>
      <c r="C34" s="39">
        <v>0.30659287114848471</v>
      </c>
      <c r="D34" s="50">
        <v>0.3065429795473637</v>
      </c>
    </row>
    <row r="35" spans="1:4" x14ac:dyDescent="0.25">
      <c r="A35" s="48" t="s">
        <v>779</v>
      </c>
      <c r="B35" s="49" t="s">
        <v>338</v>
      </c>
      <c r="C35" s="39">
        <v>9.4144280328211483E-2</v>
      </c>
      <c r="D35" s="45">
        <v>9.3893994060264482E-2</v>
      </c>
    </row>
    <row r="36" spans="1:4" x14ac:dyDescent="0.25">
      <c r="A36" s="48" t="s">
        <v>780</v>
      </c>
      <c r="B36" s="49" t="s">
        <v>649</v>
      </c>
      <c r="C36" s="39">
        <v>5.7188223436983585E-2</v>
      </c>
      <c r="D36" s="50">
        <v>5.7034174349543471E-2</v>
      </c>
    </row>
    <row r="37" spans="1:4" x14ac:dyDescent="0.25">
      <c r="A37" s="48" t="s">
        <v>781</v>
      </c>
      <c r="B37" s="49" t="s">
        <v>340</v>
      </c>
      <c r="C37" s="39">
        <v>6.7716275002720122E-2</v>
      </c>
      <c r="D37" s="45">
        <v>6.7527637627307416E-2</v>
      </c>
    </row>
    <row r="38" spans="1:4" x14ac:dyDescent="0.25">
      <c r="A38" s="48" t="s">
        <v>782</v>
      </c>
      <c r="B38" s="49" t="s">
        <v>484</v>
      </c>
      <c r="C38" s="39">
        <v>6.884899951112014E-2</v>
      </c>
      <c r="D38" s="50">
        <v>6.8667592587966467E-2</v>
      </c>
    </row>
    <row r="39" spans="1:4" x14ac:dyDescent="0.25">
      <c r="A39" s="48" t="s">
        <v>783</v>
      </c>
      <c r="B39" s="49" t="s">
        <v>653</v>
      </c>
      <c r="C39" s="39">
        <v>5.5155094353280434E-2</v>
      </c>
      <c r="D39" s="45">
        <v>5.5020881645133461E-2</v>
      </c>
    </row>
    <row r="40" spans="1:4" x14ac:dyDescent="0.25">
      <c r="A40" s="48" t="s">
        <v>784</v>
      </c>
      <c r="B40" s="49" t="s">
        <v>358</v>
      </c>
      <c r="C40" s="39">
        <v>7.5982185119002954E-2</v>
      </c>
      <c r="D40" s="50">
        <v>7.6116434200098199E-2</v>
      </c>
    </row>
    <row r="41" spans="1:4" x14ac:dyDescent="0.25">
      <c r="A41" s="48" t="s">
        <v>785</v>
      </c>
      <c r="B41" s="49" t="s">
        <v>518</v>
      </c>
      <c r="C41" s="39">
        <v>7.425805769084004E-2</v>
      </c>
      <c r="D41" s="45">
        <v>7.4118454350489082E-2</v>
      </c>
    </row>
    <row r="42" spans="1:4" x14ac:dyDescent="0.25">
      <c r="A42" s="48" t="s">
        <v>786</v>
      </c>
      <c r="B42" s="49" t="s">
        <v>368</v>
      </c>
      <c r="C42" s="39">
        <v>6.5128053216163134E-2</v>
      </c>
      <c r="D42" s="50">
        <v>6.5001084884658916E-2</v>
      </c>
    </row>
    <row r="43" spans="1:4" x14ac:dyDescent="0.25">
      <c r="A43" s="48" t="s">
        <v>787</v>
      </c>
      <c r="B43" s="49" t="s">
        <v>384</v>
      </c>
      <c r="C43" s="39">
        <v>0.17176685226558516</v>
      </c>
      <c r="D43" s="45">
        <v>0.17209165112220598</v>
      </c>
    </row>
    <row r="44" spans="1:4" x14ac:dyDescent="0.25">
      <c r="A44" s="48" t="s">
        <v>788</v>
      </c>
      <c r="B44" s="49" t="s">
        <v>241</v>
      </c>
      <c r="C44" s="39">
        <v>6.4832882876917963E-2</v>
      </c>
      <c r="D44" s="50">
        <v>6.4643004239980678E-2</v>
      </c>
    </row>
    <row r="45" spans="1:4" x14ac:dyDescent="0.25">
      <c r="A45" s="48" t="s">
        <v>789</v>
      </c>
      <c r="B45" s="49" t="s">
        <v>396</v>
      </c>
      <c r="C45" s="39">
        <v>8.9437226656440771E-2</v>
      </c>
      <c r="D45" s="45">
        <v>8.9317029626023253E-2</v>
      </c>
    </row>
    <row r="46" spans="1:4" x14ac:dyDescent="0.25">
      <c r="A46" s="48" t="s">
        <v>790</v>
      </c>
      <c r="B46" s="49" t="s">
        <v>400</v>
      </c>
      <c r="C46" s="39">
        <v>0.10803448071890723</v>
      </c>
      <c r="D46" s="50">
        <v>0.10779643527515455</v>
      </c>
    </row>
    <row r="47" spans="1:4" x14ac:dyDescent="0.25">
      <c r="A47" s="48" t="s">
        <v>791</v>
      </c>
      <c r="B47" s="49" t="s">
        <v>348</v>
      </c>
      <c r="C47" s="39">
        <v>0.10992753576000454</v>
      </c>
      <c r="D47" s="45">
        <v>0.10958699850337381</v>
      </c>
    </row>
    <row r="48" spans="1:4" x14ac:dyDescent="0.25">
      <c r="A48" s="48" t="s">
        <v>792</v>
      </c>
      <c r="B48" s="49" t="s">
        <v>404</v>
      </c>
      <c r="C48" s="39">
        <v>5.7466766333654287E-2</v>
      </c>
      <c r="D48" s="50">
        <v>5.7322970955232935E-2</v>
      </c>
    </row>
    <row r="49" spans="1:4" x14ac:dyDescent="0.25">
      <c r="A49" s="48" t="s">
        <v>793</v>
      </c>
      <c r="B49" s="49" t="s">
        <v>408</v>
      </c>
      <c r="C49" s="39">
        <v>0.14193067413633459</v>
      </c>
      <c r="D49" s="45">
        <v>0.14147078757771636</v>
      </c>
    </row>
    <row r="50" spans="1:4" x14ac:dyDescent="0.25">
      <c r="A50" s="48" t="s">
        <v>794</v>
      </c>
      <c r="B50" s="49" t="s">
        <v>410</v>
      </c>
      <c r="C50" s="39">
        <v>8.0003854126856178E-2</v>
      </c>
      <c r="D50" s="50">
        <v>7.9814902567611201E-2</v>
      </c>
    </row>
    <row r="51" spans="1:4" x14ac:dyDescent="0.25">
      <c r="A51" s="48" t="s">
        <v>795</v>
      </c>
      <c r="B51" s="49" t="s">
        <v>281</v>
      </c>
      <c r="C51" s="39">
        <v>0.10146046118399543</v>
      </c>
      <c r="D51" s="45">
        <v>0.10111632526521173</v>
      </c>
    </row>
    <row r="52" spans="1:4" x14ac:dyDescent="0.25">
      <c r="A52" s="48" t="s">
        <v>796</v>
      </c>
      <c r="B52" s="49" t="s">
        <v>181</v>
      </c>
      <c r="C52" s="39">
        <v>0.19160617700620894</v>
      </c>
      <c r="D52" s="50">
        <v>0.19158564821297397</v>
      </c>
    </row>
    <row r="53" spans="1:4" x14ac:dyDescent="0.25">
      <c r="A53" s="48" t="s">
        <v>797</v>
      </c>
      <c r="B53" s="49" t="s">
        <v>121</v>
      </c>
      <c r="C53" s="39">
        <v>7.0650749449975431E-2</v>
      </c>
      <c r="D53" s="45">
        <v>7.050826091377059E-2</v>
      </c>
    </row>
    <row r="54" spans="1:4" x14ac:dyDescent="0.25">
      <c r="A54" s="48" t="s">
        <v>798</v>
      </c>
      <c r="B54" s="49" t="s">
        <v>424</v>
      </c>
      <c r="C54" s="39">
        <v>0.13974326439373763</v>
      </c>
      <c r="D54" s="50">
        <v>0.13962842407653975</v>
      </c>
    </row>
    <row r="55" spans="1:4" x14ac:dyDescent="0.25">
      <c r="A55" s="48" t="s">
        <v>799</v>
      </c>
      <c r="B55" s="49" t="s">
        <v>144</v>
      </c>
      <c r="C55" s="39">
        <v>0.14120227891548867</v>
      </c>
      <c r="D55" s="45">
        <v>0.14098863626277497</v>
      </c>
    </row>
    <row r="56" spans="1:4" x14ac:dyDescent="0.25">
      <c r="A56" s="48" t="s">
        <v>800</v>
      </c>
      <c r="B56" s="49" t="s">
        <v>446</v>
      </c>
      <c r="C56" s="39">
        <v>9.2720226019753924E-2</v>
      </c>
      <c r="D56" s="50">
        <v>9.2405172940035737E-2</v>
      </c>
    </row>
    <row r="57" spans="1:4" x14ac:dyDescent="0.25">
      <c r="A57" s="48" t="s">
        <v>801</v>
      </c>
      <c r="B57" s="49" t="s">
        <v>575</v>
      </c>
      <c r="C57" s="39">
        <v>0.13996140211808339</v>
      </c>
      <c r="D57" s="45">
        <v>0.13988561992532561</v>
      </c>
    </row>
    <row r="58" spans="1:4" x14ac:dyDescent="0.25">
      <c r="A58" s="48" t="s">
        <v>802</v>
      </c>
      <c r="B58" s="49" t="s">
        <v>627</v>
      </c>
      <c r="C58" s="39">
        <v>0.14087481283030612</v>
      </c>
      <c r="D58" s="50">
        <v>0.14052938435299661</v>
      </c>
    </row>
    <row r="59" spans="1:4" x14ac:dyDescent="0.25">
      <c r="A59" s="48" t="s">
        <v>803</v>
      </c>
      <c r="B59" s="49" t="s">
        <v>468</v>
      </c>
      <c r="C59" s="39">
        <v>8.4577673409521978E-2</v>
      </c>
      <c r="D59" s="45">
        <v>8.4366571822303033E-2</v>
      </c>
    </row>
    <row r="60" spans="1:4" x14ac:dyDescent="0.25">
      <c r="A60" s="48" t="s">
        <v>804</v>
      </c>
      <c r="B60" s="49" t="s">
        <v>466</v>
      </c>
      <c r="C60" s="39">
        <v>7.715569926865834E-2</v>
      </c>
      <c r="D60" s="50">
        <v>7.696903604277569E-2</v>
      </c>
    </row>
    <row r="61" spans="1:4" x14ac:dyDescent="0.25">
      <c r="A61" s="48" t="s">
        <v>805</v>
      </c>
      <c r="B61" s="49" t="s">
        <v>372</v>
      </c>
      <c r="C61" s="39">
        <v>8.990061421841454E-2</v>
      </c>
      <c r="D61" s="45">
        <v>8.9670811473195555E-2</v>
      </c>
    </row>
    <row r="62" spans="1:4" x14ac:dyDescent="0.25">
      <c r="A62" s="48" t="s">
        <v>806</v>
      </c>
      <c r="B62" s="49" t="s">
        <v>68</v>
      </c>
      <c r="C62" s="39">
        <v>0.14612481141345846</v>
      </c>
      <c r="D62" s="50">
        <v>0.14603937882432894</v>
      </c>
    </row>
    <row r="63" spans="1:4" x14ac:dyDescent="0.25">
      <c r="A63" s="48" t="s">
        <v>807</v>
      </c>
      <c r="B63" s="49" t="s">
        <v>480</v>
      </c>
      <c r="C63" s="39">
        <v>7.1584693980351555E-2</v>
      </c>
      <c r="D63" s="45">
        <v>7.157832025193453E-2</v>
      </c>
    </row>
    <row r="64" spans="1:4" x14ac:dyDescent="0.25">
      <c r="A64" s="48" t="s">
        <v>808</v>
      </c>
      <c r="B64" s="49" t="s">
        <v>126</v>
      </c>
      <c r="C64" s="39">
        <v>0.22866620480805014</v>
      </c>
      <c r="D64" s="45">
        <v>0.22862950131122955</v>
      </c>
    </row>
    <row r="65" spans="1:4" x14ac:dyDescent="0.25">
      <c r="A65" s="48" t="s">
        <v>809</v>
      </c>
      <c r="B65" s="49" t="s">
        <v>583</v>
      </c>
      <c r="C65" s="39">
        <v>7.2024141787903589E-2</v>
      </c>
      <c r="D65" s="45">
        <v>7.1773456870166716E-2</v>
      </c>
    </row>
    <row r="66" spans="1:4" x14ac:dyDescent="0.25">
      <c r="A66" s="48" t="s">
        <v>810</v>
      </c>
      <c r="B66" s="49" t="s">
        <v>105</v>
      </c>
      <c r="C66" s="39">
        <v>0.10852728827871294</v>
      </c>
      <c r="D66" s="45">
        <v>0.10826325991034644</v>
      </c>
    </row>
    <row r="67" spans="1:4" x14ac:dyDescent="0.25">
      <c r="A67" s="48" t="s">
        <v>811</v>
      </c>
      <c r="B67" s="49" t="s">
        <v>581</v>
      </c>
      <c r="C67" s="39">
        <v>7.5446388667233882E-2</v>
      </c>
      <c r="D67" s="45">
        <v>7.5195730084134521E-2</v>
      </c>
    </row>
    <row r="68" spans="1:4" x14ac:dyDescent="0.25">
      <c r="A68" s="48" t="s">
        <v>812</v>
      </c>
      <c r="B68" s="49" t="s">
        <v>488</v>
      </c>
      <c r="C68" s="39">
        <v>9.0339222233456695E-2</v>
      </c>
      <c r="D68" s="45">
        <v>9.0166574562523638E-2</v>
      </c>
    </row>
    <row r="69" spans="1:4" x14ac:dyDescent="0.25">
      <c r="A69" s="48" t="s">
        <v>813</v>
      </c>
      <c r="B69" s="49" t="s">
        <v>496</v>
      </c>
      <c r="C69" s="39">
        <v>6.9330357524761563E-2</v>
      </c>
      <c r="D69" s="45">
        <v>6.9202961280657088E-2</v>
      </c>
    </row>
    <row r="70" spans="1:4" x14ac:dyDescent="0.25">
      <c r="A70" s="48" t="s">
        <v>814</v>
      </c>
      <c r="B70" s="49" t="s">
        <v>498</v>
      </c>
      <c r="C70" s="39">
        <v>7.4517514587420119E-2</v>
      </c>
      <c r="D70" s="45">
        <v>7.4627987457675835E-2</v>
      </c>
    </row>
    <row r="71" spans="1:4" x14ac:dyDescent="0.25">
      <c r="A71" s="48" t="s">
        <v>815</v>
      </c>
      <c r="B71" s="49" t="s">
        <v>506</v>
      </c>
      <c r="C71" s="39">
        <v>0.23278478148942192</v>
      </c>
      <c r="D71" s="45">
        <v>0.23203471447602964</v>
      </c>
    </row>
    <row r="72" spans="1:4" x14ac:dyDescent="0.25">
      <c r="A72" s="48" t="s">
        <v>816</v>
      </c>
      <c r="B72" s="49" t="s">
        <v>516</v>
      </c>
      <c r="C72" s="39">
        <v>6.8069862534766601E-2</v>
      </c>
      <c r="D72" s="45">
        <v>6.7908967039175414E-2</v>
      </c>
    </row>
    <row r="73" spans="1:4" x14ac:dyDescent="0.25">
      <c r="A73" s="48" t="s">
        <v>817</v>
      </c>
      <c r="B73" s="49" t="s">
        <v>538</v>
      </c>
      <c r="C73" s="39">
        <v>0.12563800355370267</v>
      </c>
      <c r="D73" s="45">
        <v>0.12530927285880109</v>
      </c>
    </row>
    <row r="74" spans="1:4" x14ac:dyDescent="0.25">
      <c r="A74" s="48" t="s">
        <v>818</v>
      </c>
      <c r="B74" s="49" t="s">
        <v>79</v>
      </c>
      <c r="C74" s="39">
        <v>7.502282323039533E-2</v>
      </c>
      <c r="D74" s="45">
        <v>7.4739535005536498E-2</v>
      </c>
    </row>
    <row r="75" spans="1:4" x14ac:dyDescent="0.25">
      <c r="A75" s="48" t="s">
        <v>819</v>
      </c>
      <c r="B75" s="49" t="s">
        <v>550</v>
      </c>
      <c r="C75" s="39">
        <v>5.6472243871927078E-2</v>
      </c>
      <c r="D75" s="45">
        <v>5.6354753646488065E-2</v>
      </c>
    </row>
    <row r="76" spans="1:4" x14ac:dyDescent="0.25">
      <c r="A76" s="48" t="s">
        <v>820</v>
      </c>
      <c r="B76" s="49" t="s">
        <v>558</v>
      </c>
      <c r="C76" s="39">
        <v>7.2891438150365723E-2</v>
      </c>
      <c r="D76" s="45">
        <v>7.2847885602032855E-2</v>
      </c>
    </row>
    <row r="77" spans="1:4" x14ac:dyDescent="0.25">
      <c r="A77" s="48" t="s">
        <v>821</v>
      </c>
      <c r="B77" s="49" t="s">
        <v>253</v>
      </c>
      <c r="C77" s="39">
        <v>0.30630887095534992</v>
      </c>
      <c r="D77" s="45">
        <v>0.30625622267442426</v>
      </c>
    </row>
    <row r="78" spans="1:4" x14ac:dyDescent="0.25">
      <c r="A78" s="48" t="s">
        <v>822</v>
      </c>
      <c r="B78" s="49" t="s">
        <v>563</v>
      </c>
      <c r="C78" s="39">
        <v>0.181821375628898</v>
      </c>
      <c r="D78" s="45">
        <v>0.18147395012244022</v>
      </c>
    </row>
    <row r="79" spans="1:4" x14ac:dyDescent="0.25">
      <c r="A79" s="48" t="s">
        <v>823</v>
      </c>
      <c r="B79" s="49" t="s">
        <v>47</v>
      </c>
      <c r="C79" s="39">
        <v>5.9508145756079732E-2</v>
      </c>
      <c r="D79" s="45">
        <v>5.9420863019539354E-2</v>
      </c>
    </row>
    <row r="80" spans="1:4" x14ac:dyDescent="0.25">
      <c r="A80" s="48" t="s">
        <v>824</v>
      </c>
      <c r="B80" s="49" t="s">
        <v>124</v>
      </c>
      <c r="C80" s="39">
        <v>0.22864356971159633</v>
      </c>
      <c r="D80" s="45">
        <v>0.22860592952555009</v>
      </c>
    </row>
    <row r="81" spans="1:4" x14ac:dyDescent="0.25">
      <c r="A81" s="48" t="s">
        <v>825</v>
      </c>
      <c r="B81" s="49" t="s">
        <v>128</v>
      </c>
      <c r="C81" s="39">
        <v>0.22900220652666739</v>
      </c>
      <c r="D81" s="45">
        <v>0.22896895297701425</v>
      </c>
    </row>
    <row r="82" spans="1:4" x14ac:dyDescent="0.25">
      <c r="A82" s="48" t="s">
        <v>826</v>
      </c>
      <c r="B82" s="49" t="s">
        <v>194</v>
      </c>
      <c r="C82" s="39">
        <v>6.4234780080789838E-2</v>
      </c>
      <c r="D82" s="45">
        <v>6.4101656544335889E-2</v>
      </c>
    </row>
    <row r="83" spans="1:4" x14ac:dyDescent="0.25">
      <c r="A83" s="48" t="s">
        <v>827</v>
      </c>
      <c r="B83" s="49" t="s">
        <v>196</v>
      </c>
      <c r="C83" s="39">
        <v>0.16877014331690091</v>
      </c>
      <c r="D83" s="45">
        <v>0.168673551640041</v>
      </c>
    </row>
    <row r="84" spans="1:4" x14ac:dyDescent="0.25">
      <c r="A84" s="48" t="s">
        <v>828</v>
      </c>
      <c r="B84" s="49" t="s">
        <v>188</v>
      </c>
      <c r="C84" s="39">
        <v>0.10456351386051273</v>
      </c>
      <c r="D84" s="45">
        <v>0.10434450403306297</v>
      </c>
    </row>
    <row r="85" spans="1:4" x14ac:dyDescent="0.25">
      <c r="A85" s="48" t="s">
        <v>829</v>
      </c>
      <c r="B85" s="49" t="s">
        <v>599</v>
      </c>
      <c r="C85" s="39">
        <v>0.16226978155284999</v>
      </c>
      <c r="D85" s="45">
        <v>0.16187951794823638</v>
      </c>
    </row>
    <row r="86" spans="1:4" x14ac:dyDescent="0.25">
      <c r="A86" s="48" t="s">
        <v>830</v>
      </c>
      <c r="B86" s="49" t="s">
        <v>448</v>
      </c>
      <c r="C86" s="39">
        <v>0.19946935710080566</v>
      </c>
      <c r="D86" s="45">
        <v>0.19940069455228188</v>
      </c>
    </row>
    <row r="87" spans="1:4" x14ac:dyDescent="0.25">
      <c r="A87" s="48" t="s">
        <v>831</v>
      </c>
      <c r="B87" s="49" t="s">
        <v>43</v>
      </c>
      <c r="C87" s="39">
        <v>0.15838317488833467</v>
      </c>
      <c r="D87" s="45">
        <v>0.15828102794261112</v>
      </c>
    </row>
    <row r="88" spans="1:4" x14ac:dyDescent="0.25">
      <c r="A88" s="48" t="s">
        <v>832</v>
      </c>
      <c r="B88" s="49" t="s">
        <v>613</v>
      </c>
      <c r="C88" s="39">
        <v>8.5876916362647937E-2</v>
      </c>
      <c r="D88" s="45">
        <v>8.5992312845482644E-2</v>
      </c>
    </row>
    <row r="89" spans="1:4" x14ac:dyDescent="0.25">
      <c r="A89" s="48" t="s">
        <v>833</v>
      </c>
      <c r="B89" s="49" t="s">
        <v>619</v>
      </c>
      <c r="C89" s="39">
        <v>0.31258428799539117</v>
      </c>
      <c r="D89" s="45">
        <v>0.31144214820181926</v>
      </c>
    </row>
    <row r="90" spans="1:4" x14ac:dyDescent="0.25">
      <c r="A90" s="48" t="s">
        <v>834</v>
      </c>
      <c r="B90" s="49" t="s">
        <v>299</v>
      </c>
      <c r="C90" s="39">
        <v>8.0856988211001402E-2</v>
      </c>
      <c r="D90" s="45">
        <v>8.0642207153732326E-2</v>
      </c>
    </row>
    <row r="91" spans="1:4" x14ac:dyDescent="0.25">
      <c r="A91" s="48" t="s">
        <v>835</v>
      </c>
      <c r="B91" s="49" t="s">
        <v>625</v>
      </c>
      <c r="C91" s="39">
        <v>6.2393279823441151E-2</v>
      </c>
      <c r="D91" s="45">
        <v>6.2214311258504205E-2</v>
      </c>
    </row>
    <row r="92" spans="1:4" x14ac:dyDescent="0.25">
      <c r="A92" s="48" t="s">
        <v>836</v>
      </c>
      <c r="B92" s="49" t="s">
        <v>615</v>
      </c>
      <c r="C92" s="39">
        <v>0.22995122968733112</v>
      </c>
      <c r="D92" s="45">
        <v>0.22949567059785747</v>
      </c>
    </row>
    <row r="93" spans="1:4" x14ac:dyDescent="0.25">
      <c r="A93" s="48" t="s">
        <v>837</v>
      </c>
      <c r="B93" s="49" t="s">
        <v>639</v>
      </c>
      <c r="C93" s="39">
        <v>1.8882770972448625E-2</v>
      </c>
      <c r="D93" s="45">
        <v>1.9047491504641856E-2</v>
      </c>
    </row>
    <row r="94" spans="1:4" x14ac:dyDescent="0.25">
      <c r="A94" s="48" t="s">
        <v>838</v>
      </c>
      <c r="B94" s="49" t="s">
        <v>655</v>
      </c>
      <c r="C94" s="39">
        <v>6.8029496799077216E-2</v>
      </c>
      <c r="D94" s="45">
        <v>6.7797673620827337E-2</v>
      </c>
    </row>
    <row r="95" spans="1:4" x14ac:dyDescent="0.25">
      <c r="A95" s="48" t="s">
        <v>839</v>
      </c>
      <c r="B95" s="49" t="s">
        <v>647</v>
      </c>
      <c r="C95" s="39">
        <v>0.11908559924221196</v>
      </c>
      <c r="D95" s="45">
        <v>0.1187306888980575</v>
      </c>
    </row>
    <row r="96" spans="1:4" x14ac:dyDescent="0.25">
      <c r="A96" s="48" t="s">
        <v>840</v>
      </c>
      <c r="B96" s="49" t="s">
        <v>165</v>
      </c>
      <c r="C96" s="39">
        <v>0.1387933085057578</v>
      </c>
      <c r="D96" s="45">
        <v>0.13877287369820807</v>
      </c>
    </row>
    <row r="97" spans="1:4" x14ac:dyDescent="0.25">
      <c r="A97" s="48" t="s">
        <v>841</v>
      </c>
      <c r="B97" s="49" t="s">
        <v>645</v>
      </c>
      <c r="C97" s="39">
        <v>5.9442958263051682E-2</v>
      </c>
      <c r="D97" s="45">
        <v>5.9305913875675208E-2</v>
      </c>
    </row>
    <row r="98" spans="1:4" x14ac:dyDescent="0.25">
      <c r="A98" s="48" t="s">
        <v>842</v>
      </c>
      <c r="B98" s="49" t="s">
        <v>336</v>
      </c>
      <c r="C98" s="39">
        <v>5.8655253001130309E-2</v>
      </c>
      <c r="D98" s="45">
        <v>5.8514310485211163E-2</v>
      </c>
    </row>
    <row r="99" spans="1:4" x14ac:dyDescent="0.25">
      <c r="A99" s="48" t="s">
        <v>843</v>
      </c>
      <c r="B99" s="49" t="s">
        <v>663</v>
      </c>
      <c r="C99" s="39">
        <v>0.14227371532352498</v>
      </c>
      <c r="D99" s="45">
        <v>0.14181070815127311</v>
      </c>
    </row>
    <row r="100" spans="1:4" x14ac:dyDescent="0.25">
      <c r="A100" s="48" t="s">
        <v>844</v>
      </c>
      <c r="B100" s="49" t="s">
        <v>673</v>
      </c>
      <c r="C100" s="39">
        <v>6.2239298749502889E-2</v>
      </c>
      <c r="D100" s="45">
        <v>6.2143996198641811E-2</v>
      </c>
    </row>
    <row r="101" spans="1:4" x14ac:dyDescent="0.25">
      <c r="A101" s="48" t="s">
        <v>845</v>
      </c>
      <c r="B101" s="49" t="s">
        <v>669</v>
      </c>
      <c r="C101" s="39">
        <v>5.9696697579739402E-2</v>
      </c>
      <c r="D101" s="45">
        <v>5.9549967747382519E-2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JANUARY 20,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851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20,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858</v>
      </c>
      <c r="C21" s="12">
        <v>48</v>
      </c>
      <c r="D21" s="12">
        <v>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860</v>
      </c>
      <c r="C23" s="13">
        <v>27</v>
      </c>
      <c r="D23" s="13">
        <v>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861</v>
      </c>
      <c r="C24" s="13">
        <v>123</v>
      </c>
      <c r="D24" s="13">
        <v>111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862</v>
      </c>
      <c r="C25" s="13">
        <v>408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863</v>
      </c>
      <c r="C26" s="13">
        <v>435</v>
      </c>
      <c r="D26" s="13">
        <v>438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864</v>
      </c>
      <c r="C27" s="13">
        <v>406</v>
      </c>
      <c r="D27" s="13">
        <v>405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865</v>
      </c>
      <c r="C28" s="13">
        <v>405</v>
      </c>
      <c r="D28" s="13">
        <v>403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866</v>
      </c>
      <c r="C29" s="13">
        <v>427</v>
      </c>
      <c r="D29" s="13">
        <v>428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867</v>
      </c>
      <c r="C30" s="14">
        <v>419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20,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868</v>
      </c>
      <c r="C35" s="19">
        <v>463</v>
      </c>
      <c r="D35" s="19">
        <v>471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869</v>
      </c>
      <c r="C36" s="19">
        <v>363</v>
      </c>
      <c r="D36" s="19">
        <v>380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870</v>
      </c>
      <c r="C37" s="19">
        <v>228</v>
      </c>
      <c r="D37" s="19">
        <v>218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871</v>
      </c>
      <c r="C38" s="19">
        <v>246</v>
      </c>
      <c r="D38" s="19">
        <v>249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872</v>
      </c>
      <c r="C39" s="19">
        <v>349</v>
      </c>
      <c r="D39" s="19">
        <v>351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873</v>
      </c>
      <c r="C40" s="19">
        <v>325</v>
      </c>
      <c r="D40" s="19">
        <v>324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874</v>
      </c>
      <c r="C41" s="19">
        <v>335</v>
      </c>
      <c r="D41" s="19">
        <v>332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875</v>
      </c>
      <c r="C42" s="20">
        <v>377</v>
      </c>
      <c r="D42" s="20">
        <v>373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20,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876</v>
      </c>
      <c r="C47" s="19">
        <v>708</v>
      </c>
      <c r="D47" s="19">
        <v>716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877</v>
      </c>
      <c r="C48" s="19">
        <v>228</v>
      </c>
      <c r="D48" s="19">
        <v>218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878</v>
      </c>
      <c r="C49" s="19">
        <v>428</v>
      </c>
      <c r="D49" s="19">
        <v>423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879</v>
      </c>
      <c r="C50" s="19">
        <v>338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880</v>
      </c>
      <c r="C51" s="19">
        <v>361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881</v>
      </c>
      <c r="C52" s="20">
        <v>405</v>
      </c>
      <c r="D52" s="20">
        <v>399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20,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882</v>
      </c>
      <c r="C57" s="19">
        <v>493</v>
      </c>
      <c r="D57" s="19">
        <v>482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883</v>
      </c>
      <c r="C58" s="19">
        <v>399</v>
      </c>
      <c r="D58" s="19">
        <v>393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884</v>
      </c>
      <c r="C59" s="19">
        <v>552</v>
      </c>
      <c r="D59" s="19">
        <v>549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885</v>
      </c>
      <c r="C60" s="20">
        <v>430</v>
      </c>
      <c r="D60" s="20">
        <v>424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20,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396</v>
      </c>
      <c r="C65" s="24">
        <v>517</v>
      </c>
      <c r="D65" s="25">
        <v>552</v>
      </c>
      <c r="E65" s="26">
        <v>573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450</v>
      </c>
      <c r="E66" s="30">
        <v>511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321</v>
      </c>
      <c r="E67" s="30">
        <v>459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JANUARY 20,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JANUARY 20,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JANUARY 20,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JANUARY 20,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891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20,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898</v>
      </c>
      <c r="C21" s="12">
        <v>56</v>
      </c>
      <c r="D21" s="12">
        <v>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899</v>
      </c>
      <c r="C22" s="13">
        <v>30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902</v>
      </c>
      <c r="C25" s="13">
        <v>313</v>
      </c>
      <c r="D25" s="13">
        <v>312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903</v>
      </c>
      <c r="C26" s="13">
        <v>410</v>
      </c>
      <c r="D26" s="13">
        <v>413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904</v>
      </c>
      <c r="C27" s="13">
        <v>425</v>
      </c>
      <c r="D27" s="13">
        <v>429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905</v>
      </c>
      <c r="C28" s="13">
        <v>427</v>
      </c>
      <c r="D28" s="13">
        <v>429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906</v>
      </c>
      <c r="C29" s="13">
        <v>427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907</v>
      </c>
      <c r="C30" s="14">
        <v>424</v>
      </c>
      <c r="D30" s="14">
        <v>426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20,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908</v>
      </c>
      <c r="C35" s="19">
        <v>661</v>
      </c>
      <c r="D35" s="19">
        <v>666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909</v>
      </c>
      <c r="C36" s="19">
        <v>549</v>
      </c>
      <c r="D36" s="19">
        <v>555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910</v>
      </c>
      <c r="C37" s="19">
        <v>203</v>
      </c>
      <c r="D37" s="19">
        <v>197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911</v>
      </c>
      <c r="C38" s="19">
        <v>76</v>
      </c>
      <c r="D38" s="19">
        <v>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912</v>
      </c>
      <c r="C39" s="19">
        <v>386</v>
      </c>
      <c r="D39" s="19">
        <v>390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913</v>
      </c>
      <c r="C40" s="19">
        <v>327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914</v>
      </c>
      <c r="C41" s="19">
        <v>328</v>
      </c>
      <c r="D41" s="19">
        <v>330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915</v>
      </c>
      <c r="C42" s="20">
        <v>346</v>
      </c>
      <c r="D42" s="20">
        <v>350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20,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916</v>
      </c>
      <c r="C47" s="19">
        <v>828</v>
      </c>
      <c r="D47" s="19">
        <v>832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917</v>
      </c>
      <c r="C48" s="19">
        <v>126</v>
      </c>
      <c r="D48" s="19">
        <v>116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918</v>
      </c>
      <c r="C49" s="19">
        <v>413</v>
      </c>
      <c r="D49" s="19">
        <v>403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919</v>
      </c>
      <c r="C50" s="19">
        <v>299</v>
      </c>
      <c r="D50" s="19">
        <v>295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920</v>
      </c>
      <c r="C51" s="19">
        <v>535</v>
      </c>
      <c r="D51" s="19">
        <v>537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921</v>
      </c>
      <c r="C52" s="20">
        <v>386</v>
      </c>
      <c r="D52" s="20">
        <v>385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20,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922</v>
      </c>
      <c r="C57" s="19">
        <v>356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923</v>
      </c>
      <c r="C58" s="19">
        <v>320</v>
      </c>
      <c r="D58" s="19">
        <v>311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924</v>
      </c>
      <c r="C59" s="19">
        <v>599</v>
      </c>
      <c r="D59" s="19">
        <v>591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925</v>
      </c>
      <c r="C60" s="20">
        <v>428</v>
      </c>
      <c r="D60" s="20">
        <v>423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20,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395</v>
      </c>
      <c r="C65" s="24">
        <v>481</v>
      </c>
      <c r="D65" s="25">
        <v>480</v>
      </c>
      <c r="E65" s="26">
        <v>482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378</v>
      </c>
      <c r="D66" s="29">
        <v>531</v>
      </c>
      <c r="E66" s="30">
        <v>545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446</v>
      </c>
      <c r="E67" s="30">
        <v>542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JANUARY 20,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930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JANUARY 20,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140</v>
      </c>
      <c r="D14" s="26">
        <v>116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JANUARY 20,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JANUARY 20,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2039</v>
      </c>
      <c r="D17" s="26">
        <v>3944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917</v>
      </c>
      <c r="D18" s="30">
        <v>4131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JANUARY 20,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709</v>
      </c>
      <c r="B8" s="66" t="s">
        <v>710</v>
      </c>
      <c r="C8" s="67">
        <v>450</v>
      </c>
      <c r="D8" s="68">
        <v>450</v>
      </c>
    </row>
    <row r="9" spans="1:4" x14ac:dyDescent="0.25">
      <c r="A9" s="65" t="s">
        <v>711</v>
      </c>
      <c r="B9" s="66" t="s">
        <v>712</v>
      </c>
      <c r="C9" s="67">
        <v>200</v>
      </c>
      <c r="D9" s="68">
        <v>200</v>
      </c>
    </row>
    <row r="10" spans="1:4" x14ac:dyDescent="0.25">
      <c r="A10" s="63" t="s">
        <v>713</v>
      </c>
      <c r="B10" s="49" t="s">
        <v>714</v>
      </c>
      <c r="C10" s="67">
        <v>200</v>
      </c>
      <c r="D10" s="68">
        <v>200</v>
      </c>
    </row>
    <row r="11" spans="1:4" x14ac:dyDescent="0.25">
      <c r="A11" s="65" t="s">
        <v>719</v>
      </c>
      <c r="B11" s="66" t="s">
        <v>720</v>
      </c>
      <c r="C11" s="90">
        <v>125</v>
      </c>
      <c r="D11" s="91">
        <v>125</v>
      </c>
    </row>
    <row r="12" spans="1:4" x14ac:dyDescent="0.25">
      <c r="A12" s="65" t="s">
        <v>721</v>
      </c>
      <c r="B12" s="66" t="s">
        <v>722</v>
      </c>
      <c r="C12" s="67">
        <v>100</v>
      </c>
      <c r="D12" s="68">
        <v>100</v>
      </c>
    </row>
    <row r="13" spans="1:4" x14ac:dyDescent="0.25">
      <c r="A13" s="65" t="s">
        <v>723</v>
      </c>
      <c r="B13" s="66" t="s">
        <v>724</v>
      </c>
      <c r="C13" s="67">
        <v>100</v>
      </c>
      <c r="D13" s="68">
        <v>100</v>
      </c>
    </row>
    <row r="14" spans="1:4" x14ac:dyDescent="0.25">
      <c r="A14" s="65" t="s">
        <v>725</v>
      </c>
      <c r="B14" s="66" t="s">
        <v>726</v>
      </c>
      <c r="C14" s="67">
        <v>100</v>
      </c>
      <c r="D14" s="68">
        <v>100</v>
      </c>
    </row>
    <row r="15" spans="1:4" x14ac:dyDescent="0.25">
      <c r="A15" s="65" t="s">
        <v>729</v>
      </c>
      <c r="B15" s="69" t="s">
        <v>730</v>
      </c>
      <c r="C15" s="67">
        <v>100</v>
      </c>
      <c r="D15" s="68">
        <v>100</v>
      </c>
    </row>
    <row r="16" spans="1:4" x14ac:dyDescent="0.25">
      <c r="A16" s="65" t="s">
        <v>731</v>
      </c>
      <c r="B16" s="69" t="s">
        <v>732</v>
      </c>
      <c r="C16" s="67">
        <v>100</v>
      </c>
      <c r="D16" s="68">
        <v>100</v>
      </c>
    </row>
    <row r="17" spans="1:4" x14ac:dyDescent="0.25">
      <c r="A17" s="65" t="s">
        <v>733</v>
      </c>
      <c r="B17" s="69" t="s">
        <v>734</v>
      </c>
      <c r="C17" s="67">
        <v>100</v>
      </c>
      <c r="D17" s="68">
        <v>100</v>
      </c>
    </row>
    <row r="18" spans="1:4" x14ac:dyDescent="0.25">
      <c r="A18" s="65" t="s">
        <v>735</v>
      </c>
      <c r="B18" s="69" t="s">
        <v>736</v>
      </c>
      <c r="C18" s="67">
        <v>125</v>
      </c>
      <c r="D18" s="68">
        <v>125</v>
      </c>
    </row>
    <row r="19" spans="1:4" x14ac:dyDescent="0.25">
      <c r="A19" s="65" t="s">
        <v>737</v>
      </c>
      <c r="B19" s="66" t="s">
        <v>738</v>
      </c>
      <c r="C19" s="67">
        <v>100</v>
      </c>
      <c r="D19" s="68">
        <v>100</v>
      </c>
    </row>
    <row r="20" spans="1:4" x14ac:dyDescent="0.25">
      <c r="A20" s="65" t="s">
        <v>739</v>
      </c>
      <c r="B20" s="69" t="s">
        <v>740</v>
      </c>
      <c r="C20" s="67">
        <v>100</v>
      </c>
      <c r="D20" s="70">
        <v>100</v>
      </c>
    </row>
    <row r="21" spans="1:4" x14ac:dyDescent="0.25">
      <c r="A21" s="65" t="s">
        <v>741</v>
      </c>
      <c r="B21" s="69" t="s">
        <v>742</v>
      </c>
      <c r="C21" s="67">
        <v>100</v>
      </c>
      <c r="D21" s="70">
        <v>100</v>
      </c>
    </row>
    <row r="22" spans="1:4" x14ac:dyDescent="0.25">
      <c r="A22" s="65" t="s">
        <v>743</v>
      </c>
      <c r="B22" s="69" t="s">
        <v>744</v>
      </c>
      <c r="C22" s="67">
        <v>100</v>
      </c>
      <c r="D22" s="70">
        <v>100</v>
      </c>
    </row>
    <row r="23" spans="1:4" x14ac:dyDescent="0.25">
      <c r="A23" s="65" t="s">
        <v>745</v>
      </c>
      <c r="B23" s="69" t="s">
        <v>746</v>
      </c>
      <c r="C23" s="67">
        <v>100</v>
      </c>
      <c r="D23" s="70">
        <v>100</v>
      </c>
    </row>
    <row r="24" spans="1:4" x14ac:dyDescent="0.25">
      <c r="A24" s="65" t="s">
        <v>747</v>
      </c>
      <c r="B24" s="69" t="s">
        <v>748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JANUARY 20,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749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117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177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522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171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190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160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214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245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643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257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376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279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271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289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344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301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259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338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649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340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484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653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358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518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368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384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241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396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400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348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404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410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281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181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121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424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144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575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627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466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372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480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126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583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581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496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538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253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563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128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194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196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619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299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625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655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165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645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336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673</v>
      </c>
      <c r="C128" s="67">
        <v>75</v>
      </c>
      <c r="D128" s="68">
        <v>75</v>
      </c>
    </row>
    <row r="129" spans="1:4" x14ac:dyDescent="0.25">
      <c r="A129" s="65" t="s">
        <v>845</v>
      </c>
      <c r="B129" s="69" t="s">
        <v>669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JANUARY 20,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939</v>
      </c>
      <c r="B5" s="76">
        <v>0.19</v>
      </c>
      <c r="C5" s="77">
        <v>0.2</v>
      </c>
    </row>
    <row r="6" spans="1:3" x14ac:dyDescent="0.25">
      <c r="A6" s="75" t="s">
        <v>940</v>
      </c>
      <c r="B6" s="76">
        <v>0.9</v>
      </c>
      <c r="C6" s="77">
        <v>0.9</v>
      </c>
    </row>
    <row r="7" spans="1:3" x14ac:dyDescent="0.25">
      <c r="A7" s="75" t="s">
        <v>941</v>
      </c>
      <c r="B7" s="76">
        <v>1</v>
      </c>
      <c r="C7" s="77">
        <v>1</v>
      </c>
    </row>
    <row r="8" spans="1:3" x14ac:dyDescent="0.25">
      <c r="A8" s="75" t="s">
        <v>942</v>
      </c>
      <c r="B8" s="76">
        <v>0.9</v>
      </c>
      <c r="C8" s="77">
        <v>0.9</v>
      </c>
    </row>
    <row r="9" spans="1:3" x14ac:dyDescent="0.25">
      <c r="A9" s="75" t="s">
        <v>943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944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20 JANVIER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945</v>
      </c>
      <c r="C5" s="64">
        <v>0.13608861440000161</v>
      </c>
      <c r="D5" s="40">
        <v>0.13578806469790633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0.15838317488833467</v>
      </c>
      <c r="D6" s="45">
        <v>0.15828102794261112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0.33712264846247819</v>
      </c>
      <c r="D7" s="50">
        <v>0.33627389418030945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5.9508145756079732E-2</v>
      </c>
      <c r="D8" s="50">
        <v>5.9420863019539354E-2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0.16414229213526535</v>
      </c>
      <c r="D9" s="50">
        <v>0.16362382340254281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0.11016626184245715</v>
      </c>
      <c r="D10" s="50">
        <v>0.10985337450563318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0.17418815436433122</v>
      </c>
      <c r="D11" s="50">
        <v>0.17369343604663717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946</v>
      </c>
      <c r="C12" s="39">
        <v>0.14967697222763526</v>
      </c>
      <c r="D12" s="50">
        <v>0.14929623917660159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947</v>
      </c>
      <c r="C13" s="39">
        <v>0.15075827470977798</v>
      </c>
      <c r="D13" s="50">
        <v>0.15025463406403364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0.18586490860129015</v>
      </c>
      <c r="D14" s="50">
        <v>0.18546549436921073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0.11006154934126043</v>
      </c>
      <c r="D15" s="50">
        <v>0.11006057605020106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0.11064311719869076</v>
      </c>
      <c r="D16" s="50">
        <v>0.11065523585805685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8.1554148375181754E-2</v>
      </c>
      <c r="D17" s="50">
        <v>8.1456553575623078E-2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9.9792897157371024E-2</v>
      </c>
      <c r="D18" s="50">
        <v>9.9467748699916023E-2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0.14612481141345846</v>
      </c>
      <c r="D19" s="50">
        <v>0.14603937882432894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948</v>
      </c>
      <c r="C20" s="39">
        <v>0.13198127650956487</v>
      </c>
      <c r="D20" s="50">
        <v>0.13158885309878632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0.13414365718049334</v>
      </c>
      <c r="D21" s="50">
        <v>0.13381798514440613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0.15098934490212923</v>
      </c>
      <c r="D22" s="50">
        <v>0.15101467999608706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0.29913999371365918</v>
      </c>
      <c r="D23" s="50">
        <v>0.29841913543094861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0.47298185969180695</v>
      </c>
      <c r="D24" s="50">
        <v>0.47184208267002548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7.502282323039533E-2</v>
      </c>
      <c r="D25" s="50">
        <v>7.4739535005536498E-2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0.15069638190902163</v>
      </c>
      <c r="D26" s="50">
        <v>0.15030716705471864</v>
      </c>
      <c r="E26" s="51">
        <v>0</v>
      </c>
      <c r="F26" s="52">
        <v>0</v>
      </c>
    </row>
    <row r="27" spans="1:6" x14ac:dyDescent="0.25">
      <c r="A27" s="48" t="s">
        <v>82</v>
      </c>
      <c r="B27" s="49" t="s">
        <v>83</v>
      </c>
      <c r="C27" s="39">
        <v>0.11811481424245902</v>
      </c>
      <c r="D27" s="50">
        <v>0.11822253047254506</v>
      </c>
      <c r="E27" s="51">
        <v>0</v>
      </c>
      <c r="F27" s="52">
        <v>0</v>
      </c>
    </row>
    <row r="28" spans="1:6" x14ac:dyDescent="0.25">
      <c r="A28" s="48" t="s">
        <v>84</v>
      </c>
      <c r="B28" s="49" t="s">
        <v>85</v>
      </c>
      <c r="C28" s="39">
        <v>9.9460577482782558E-2</v>
      </c>
      <c r="D28" s="50">
        <v>9.9345696142399201E-2</v>
      </c>
      <c r="E28" s="51">
        <v>0</v>
      </c>
      <c r="F28" s="52">
        <v>0</v>
      </c>
    </row>
    <row r="29" spans="1:6" x14ac:dyDescent="0.25">
      <c r="A29" s="48" t="s">
        <v>86</v>
      </c>
      <c r="B29" s="49" t="s">
        <v>87</v>
      </c>
      <c r="C29" s="39">
        <v>0.20371755553148244</v>
      </c>
      <c r="D29" s="50">
        <v>0.20032164024045246</v>
      </c>
      <c r="E29" s="51">
        <v>0</v>
      </c>
      <c r="F29" s="52">
        <v>0</v>
      </c>
    </row>
    <row r="30" spans="1:6" x14ac:dyDescent="0.25">
      <c r="A30" s="48" t="s">
        <v>88</v>
      </c>
      <c r="B30" s="49" t="s">
        <v>89</v>
      </c>
      <c r="C30" s="39">
        <v>0.15086681828322324</v>
      </c>
      <c r="D30" s="50">
        <v>0.15055054374036661</v>
      </c>
      <c r="E30" s="51">
        <v>0</v>
      </c>
      <c r="F30" s="52">
        <v>0</v>
      </c>
    </row>
    <row r="31" spans="1:6" x14ac:dyDescent="0.25">
      <c r="A31" s="48" t="s">
        <v>90</v>
      </c>
      <c r="B31" s="57" t="s">
        <v>949</v>
      </c>
      <c r="C31" s="39">
        <v>0.1739501939104659</v>
      </c>
      <c r="D31" s="50">
        <v>0.17347201862676062</v>
      </c>
      <c r="E31" s="51">
        <v>0</v>
      </c>
      <c r="F31" s="52">
        <v>0</v>
      </c>
    </row>
    <row r="32" spans="1:6" x14ac:dyDescent="0.25">
      <c r="A32" s="48" t="s">
        <v>92</v>
      </c>
      <c r="B32" s="49" t="s">
        <v>950</v>
      </c>
      <c r="C32" s="39">
        <v>6.5075038112227049E-2</v>
      </c>
      <c r="D32" s="50">
        <v>6.4969571399021889E-2</v>
      </c>
      <c r="E32" s="51">
        <v>0</v>
      </c>
      <c r="F32" s="52">
        <v>0</v>
      </c>
    </row>
    <row r="33" spans="1:6" x14ac:dyDescent="0.25">
      <c r="A33" s="48" t="s">
        <v>94</v>
      </c>
      <c r="B33" s="49" t="s">
        <v>95</v>
      </c>
      <c r="C33" s="39">
        <v>0.11954719338939213</v>
      </c>
      <c r="D33" s="50">
        <v>0.11919244908649335</v>
      </c>
      <c r="E33" s="51">
        <v>0</v>
      </c>
      <c r="F33" s="52">
        <v>0</v>
      </c>
    </row>
    <row r="34" spans="1:6" x14ac:dyDescent="0.25">
      <c r="A34" s="48" t="s">
        <v>96</v>
      </c>
      <c r="B34" s="49" t="s">
        <v>97</v>
      </c>
      <c r="C34" s="39">
        <v>8.0441424824058555E-2</v>
      </c>
      <c r="D34" s="50">
        <v>8.02041796855716E-2</v>
      </c>
      <c r="E34" s="51">
        <v>0</v>
      </c>
      <c r="F34" s="52">
        <v>0</v>
      </c>
    </row>
    <row r="35" spans="1:6" x14ac:dyDescent="0.25">
      <c r="A35" s="48" t="s">
        <v>98</v>
      </c>
      <c r="B35" s="57" t="s">
        <v>99</v>
      </c>
      <c r="C35" s="39">
        <v>7.2131751893585838E-2</v>
      </c>
      <c r="D35" s="50">
        <v>7.1840137567829115E-2</v>
      </c>
      <c r="E35" s="51">
        <v>0</v>
      </c>
      <c r="F35" s="52">
        <v>0</v>
      </c>
    </row>
    <row r="36" spans="1:6" x14ac:dyDescent="0.25">
      <c r="A36" s="48" t="s">
        <v>100</v>
      </c>
      <c r="B36" s="49" t="s">
        <v>101</v>
      </c>
      <c r="C36" s="39">
        <v>9.8764291906852861E-2</v>
      </c>
      <c r="D36" s="50">
        <v>9.8771720241087171E-2</v>
      </c>
      <c r="E36" s="51">
        <v>0</v>
      </c>
      <c r="F36" s="52">
        <v>0</v>
      </c>
    </row>
    <row r="37" spans="1:6" x14ac:dyDescent="0.25">
      <c r="A37" s="48" t="s">
        <v>102</v>
      </c>
      <c r="B37" s="49" t="s">
        <v>103</v>
      </c>
      <c r="C37" s="39">
        <v>0.21133685583780698</v>
      </c>
      <c r="D37" s="50">
        <v>0.21064726653521249</v>
      </c>
      <c r="E37" s="51">
        <v>0</v>
      </c>
      <c r="F37" s="52">
        <v>0</v>
      </c>
    </row>
    <row r="38" spans="1:6" x14ac:dyDescent="0.25">
      <c r="A38" s="48" t="s">
        <v>104</v>
      </c>
      <c r="B38" s="49" t="s">
        <v>951</v>
      </c>
      <c r="C38" s="39">
        <v>0.10852728827871294</v>
      </c>
      <c r="D38" s="50">
        <v>0.10826325991034644</v>
      </c>
      <c r="E38" s="51">
        <v>0</v>
      </c>
      <c r="F38" s="52">
        <v>0</v>
      </c>
    </row>
    <row r="39" spans="1:6" x14ac:dyDescent="0.25">
      <c r="A39" s="48" t="s">
        <v>106</v>
      </c>
      <c r="B39" s="49" t="s">
        <v>107</v>
      </c>
      <c r="C39" s="39">
        <v>0.16254902072443583</v>
      </c>
      <c r="D39" s="50">
        <v>0.16324378920202906</v>
      </c>
      <c r="E39" s="51">
        <v>0</v>
      </c>
      <c r="F39" s="52">
        <v>0</v>
      </c>
    </row>
    <row r="40" spans="1:6" x14ac:dyDescent="0.25">
      <c r="A40" s="48" t="s">
        <v>108</v>
      </c>
      <c r="B40" s="49" t="s">
        <v>109</v>
      </c>
      <c r="C40" s="39">
        <v>0.38289662043602118</v>
      </c>
      <c r="D40" s="50">
        <v>0.38458111862008471</v>
      </c>
      <c r="E40" s="51">
        <v>0</v>
      </c>
      <c r="F40" s="52">
        <v>0</v>
      </c>
    </row>
    <row r="41" spans="1:6" x14ac:dyDescent="0.25">
      <c r="A41" s="48" t="s">
        <v>110</v>
      </c>
      <c r="B41" s="49" t="s">
        <v>111</v>
      </c>
      <c r="C41" s="39">
        <v>0.20120872698404452</v>
      </c>
      <c r="D41" s="50">
        <v>0.2012345537688025</v>
      </c>
      <c r="E41" s="51">
        <v>0</v>
      </c>
      <c r="F41" s="52">
        <v>0</v>
      </c>
    </row>
    <row r="42" spans="1:6" x14ac:dyDescent="0.25">
      <c r="A42" s="48" t="s">
        <v>112</v>
      </c>
      <c r="B42" s="49" t="s">
        <v>113</v>
      </c>
      <c r="C42" s="39">
        <v>0.1074853636093456</v>
      </c>
      <c r="D42" s="50">
        <v>0.10708171204381241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952</v>
      </c>
      <c r="C43" s="39">
        <v>7.561525268745739E-2</v>
      </c>
      <c r="D43" s="50">
        <v>7.5447018188867315E-2</v>
      </c>
      <c r="E43" s="51">
        <v>0</v>
      </c>
      <c r="F43" s="52">
        <v>0</v>
      </c>
    </row>
    <row r="44" spans="1:6" x14ac:dyDescent="0.25">
      <c r="A44" s="48" t="s">
        <v>116</v>
      </c>
      <c r="B44" s="49" t="s">
        <v>953</v>
      </c>
      <c r="C44" s="39">
        <v>9.9097922357876594E-2</v>
      </c>
      <c r="D44" s="50">
        <v>9.8709102146269295E-2</v>
      </c>
      <c r="E44" s="51">
        <v>0</v>
      </c>
      <c r="F44" s="52">
        <v>0</v>
      </c>
    </row>
    <row r="45" spans="1:6" x14ac:dyDescent="0.25">
      <c r="A45" s="48" t="s">
        <v>118</v>
      </c>
      <c r="B45" s="49" t="s">
        <v>954</v>
      </c>
      <c r="C45" s="39">
        <v>9.7970185194856133E-2</v>
      </c>
      <c r="D45" s="50">
        <v>9.756767835103286E-2</v>
      </c>
      <c r="E45" s="51">
        <v>0</v>
      </c>
      <c r="F45" s="52">
        <v>1</v>
      </c>
    </row>
    <row r="46" spans="1:6" x14ac:dyDescent="0.25">
      <c r="A46" s="48" t="s">
        <v>120</v>
      </c>
      <c r="B46" s="49" t="s">
        <v>955</v>
      </c>
      <c r="C46" s="39">
        <v>7.0650749449975431E-2</v>
      </c>
      <c r="D46" s="50">
        <v>7.050826091377059E-2</v>
      </c>
      <c r="E46" s="51">
        <v>0</v>
      </c>
      <c r="F46" s="52">
        <v>0</v>
      </c>
    </row>
    <row r="47" spans="1:6" x14ac:dyDescent="0.25">
      <c r="A47" s="48" t="s">
        <v>120</v>
      </c>
      <c r="B47" s="49" t="s">
        <v>956</v>
      </c>
      <c r="C47" s="39">
        <v>0.11170864332990536</v>
      </c>
      <c r="D47" s="50">
        <v>0.11148334917247003</v>
      </c>
      <c r="E47" s="51">
        <v>1</v>
      </c>
      <c r="F47" s="52">
        <v>0</v>
      </c>
    </row>
    <row r="48" spans="1:6" x14ac:dyDescent="0.25">
      <c r="A48" s="48" t="s">
        <v>123</v>
      </c>
      <c r="B48" s="49" t="s">
        <v>124</v>
      </c>
      <c r="C48" s="39">
        <v>0.22864356971159633</v>
      </c>
      <c r="D48" s="50">
        <v>0.22860592952555009</v>
      </c>
      <c r="E48" s="51">
        <v>0</v>
      </c>
      <c r="F48" s="52">
        <v>0</v>
      </c>
    </row>
    <row r="49" spans="1:6" x14ac:dyDescent="0.25">
      <c r="A49" s="48" t="s">
        <v>125</v>
      </c>
      <c r="B49" s="57" t="s">
        <v>126</v>
      </c>
      <c r="C49" s="39">
        <v>0.22866620480805014</v>
      </c>
      <c r="D49" s="50">
        <v>0.22862950131122955</v>
      </c>
      <c r="E49" s="51">
        <v>0</v>
      </c>
      <c r="F49" s="52">
        <v>0</v>
      </c>
    </row>
    <row r="50" spans="1:6" x14ac:dyDescent="0.25">
      <c r="A50" s="48" t="s">
        <v>127</v>
      </c>
      <c r="B50" s="57" t="s">
        <v>128</v>
      </c>
      <c r="C50" s="39">
        <v>0.22900220652666739</v>
      </c>
      <c r="D50" s="50">
        <v>0.22896895297701425</v>
      </c>
      <c r="E50" s="51">
        <v>0</v>
      </c>
      <c r="F50" s="52">
        <v>0</v>
      </c>
    </row>
    <row r="51" spans="1:6" x14ac:dyDescent="0.25">
      <c r="A51" s="48" t="s">
        <v>129</v>
      </c>
      <c r="B51" s="57" t="s">
        <v>130</v>
      </c>
      <c r="C51" s="39">
        <v>0.16182088643285883</v>
      </c>
      <c r="D51" s="50">
        <v>0.16184828567105419</v>
      </c>
      <c r="E51" s="51">
        <v>0</v>
      </c>
      <c r="F51" s="52">
        <v>0</v>
      </c>
    </row>
    <row r="52" spans="1:6" x14ac:dyDescent="0.25">
      <c r="A52" s="48" t="s">
        <v>131</v>
      </c>
      <c r="B52" s="49" t="s">
        <v>132</v>
      </c>
      <c r="C52" s="39">
        <v>0.15390676473568371</v>
      </c>
      <c r="D52" s="50">
        <v>0.15369762903452405</v>
      </c>
      <c r="E52" s="51">
        <v>0</v>
      </c>
      <c r="F52" s="52">
        <v>0</v>
      </c>
    </row>
    <row r="53" spans="1:6" x14ac:dyDescent="0.25">
      <c r="A53" s="48" t="s">
        <v>133</v>
      </c>
      <c r="B53" s="49" t="s">
        <v>134</v>
      </c>
      <c r="C53" s="39">
        <v>0.12120466377816795</v>
      </c>
      <c r="D53" s="50">
        <v>0.12074815235353693</v>
      </c>
      <c r="E53" s="51">
        <v>0</v>
      </c>
      <c r="F53" s="52">
        <v>0</v>
      </c>
    </row>
    <row r="54" spans="1:6" x14ac:dyDescent="0.25">
      <c r="A54" s="48" t="s">
        <v>135</v>
      </c>
      <c r="B54" s="49" t="s">
        <v>136</v>
      </c>
      <c r="C54" s="39">
        <v>7.7669419889866503E-2</v>
      </c>
      <c r="D54" s="50">
        <v>7.739141617727277E-2</v>
      </c>
      <c r="E54" s="51">
        <v>0</v>
      </c>
      <c r="F54" s="52">
        <v>0</v>
      </c>
    </row>
    <row r="55" spans="1:6" x14ac:dyDescent="0.25">
      <c r="A55" s="48" t="s">
        <v>137</v>
      </c>
      <c r="B55" s="49" t="s">
        <v>138</v>
      </c>
      <c r="C55" s="39">
        <v>0.13243285104045707</v>
      </c>
      <c r="D55" s="50">
        <v>0.13210776213481704</v>
      </c>
      <c r="E55" s="51">
        <v>0</v>
      </c>
      <c r="F55" s="52">
        <v>0</v>
      </c>
    </row>
    <row r="56" spans="1:6" x14ac:dyDescent="0.25">
      <c r="A56" s="54" t="s">
        <v>139</v>
      </c>
      <c r="B56" s="49" t="s">
        <v>957</v>
      </c>
      <c r="C56" s="39">
        <v>8.3004798165332891E-2</v>
      </c>
      <c r="D56" s="50">
        <v>8.2719073218336825E-2</v>
      </c>
      <c r="E56" s="51">
        <v>0</v>
      </c>
      <c r="F56" s="52">
        <v>0</v>
      </c>
    </row>
    <row r="57" spans="1:6" x14ac:dyDescent="0.25">
      <c r="A57" s="48" t="s">
        <v>141</v>
      </c>
      <c r="B57" s="49" t="s">
        <v>142</v>
      </c>
      <c r="C57" s="39">
        <v>7.4290125523858344E-2</v>
      </c>
      <c r="D57" s="50">
        <v>7.4144657976404682E-2</v>
      </c>
      <c r="E57" s="51">
        <v>0</v>
      </c>
      <c r="F57" s="52">
        <v>0</v>
      </c>
    </row>
    <row r="58" spans="1:6" x14ac:dyDescent="0.25">
      <c r="A58" s="48" t="s">
        <v>143</v>
      </c>
      <c r="B58" s="49" t="s">
        <v>958</v>
      </c>
      <c r="C58" s="39">
        <v>0.14120227891548867</v>
      </c>
      <c r="D58" s="50">
        <v>0.14098863626277497</v>
      </c>
      <c r="E58" s="51">
        <v>0</v>
      </c>
      <c r="F58" s="52">
        <v>0</v>
      </c>
    </row>
    <row r="59" spans="1:6" x14ac:dyDescent="0.25">
      <c r="A59" s="48" t="s">
        <v>145</v>
      </c>
      <c r="B59" s="49" t="s">
        <v>146</v>
      </c>
      <c r="C59" s="39">
        <v>0.17909677025824433</v>
      </c>
      <c r="D59" s="50">
        <v>0.17841808834571254</v>
      </c>
      <c r="E59" s="51">
        <v>0</v>
      </c>
      <c r="F59" s="52">
        <v>0</v>
      </c>
    </row>
    <row r="60" spans="1:6" x14ac:dyDescent="0.25">
      <c r="A60" s="48" t="s">
        <v>147</v>
      </c>
      <c r="B60" s="49" t="s">
        <v>148</v>
      </c>
      <c r="C60" s="39">
        <v>0.1110508666766674</v>
      </c>
      <c r="D60" s="50">
        <v>0.11106083936805616</v>
      </c>
      <c r="E60" s="51">
        <v>0</v>
      </c>
      <c r="F60" s="52">
        <v>0</v>
      </c>
    </row>
    <row r="61" spans="1:6" x14ac:dyDescent="0.25">
      <c r="A61" s="48" t="s">
        <v>149</v>
      </c>
      <c r="B61" s="49" t="s">
        <v>150</v>
      </c>
      <c r="C61" s="79">
        <v>0.219067573908302</v>
      </c>
      <c r="D61" s="58">
        <v>0.21860340558474503</v>
      </c>
      <c r="E61" s="51">
        <v>0</v>
      </c>
      <c r="F61" s="52">
        <v>0</v>
      </c>
    </row>
    <row r="62" spans="1:6" x14ac:dyDescent="0.25">
      <c r="A62" s="48" t="s">
        <v>151</v>
      </c>
      <c r="B62" s="49" t="s">
        <v>152</v>
      </c>
      <c r="C62" s="79">
        <v>0.10878450610039883</v>
      </c>
      <c r="D62" s="58">
        <v>0.10837734266861138</v>
      </c>
      <c r="E62" s="51">
        <v>0</v>
      </c>
      <c r="F62" s="52">
        <v>0</v>
      </c>
    </row>
    <row r="63" spans="1:6" x14ac:dyDescent="0.25">
      <c r="A63" s="48" t="s">
        <v>153</v>
      </c>
      <c r="B63" s="49" t="s">
        <v>154</v>
      </c>
      <c r="C63" s="79">
        <v>0.11348754191450366</v>
      </c>
      <c r="D63" s="58">
        <v>0.11311398026982</v>
      </c>
      <c r="E63" s="51">
        <v>0</v>
      </c>
      <c r="F63" s="52">
        <v>0</v>
      </c>
    </row>
    <row r="64" spans="1:6" x14ac:dyDescent="0.25">
      <c r="A64" s="48" t="s">
        <v>155</v>
      </c>
      <c r="B64" s="49" t="s">
        <v>959</v>
      </c>
      <c r="C64" s="79">
        <v>5.4188601682105493E-2</v>
      </c>
      <c r="D64" s="58">
        <v>5.4194260647220882E-2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158</v>
      </c>
      <c r="C65" s="79">
        <v>0.23018426779451134</v>
      </c>
      <c r="D65" s="58">
        <v>0.23014952665022453</v>
      </c>
      <c r="E65" s="51">
        <v>0</v>
      </c>
      <c r="F65" s="52">
        <v>0</v>
      </c>
    </row>
    <row r="66" spans="1:6" x14ac:dyDescent="0.25">
      <c r="A66" s="48" t="s">
        <v>159</v>
      </c>
      <c r="B66" s="49" t="s">
        <v>160</v>
      </c>
      <c r="C66" s="39">
        <v>0.10889813423694086</v>
      </c>
      <c r="D66" s="58">
        <v>0.10856784377706499</v>
      </c>
      <c r="E66" s="51">
        <v>0</v>
      </c>
      <c r="F66" s="52">
        <v>0</v>
      </c>
    </row>
    <row r="67" spans="1:6" x14ac:dyDescent="0.25">
      <c r="A67" s="48" t="s">
        <v>159</v>
      </c>
      <c r="B67" s="53" t="s">
        <v>161</v>
      </c>
      <c r="C67" s="39">
        <v>0.17218306856574772</v>
      </c>
      <c r="D67" s="50">
        <v>0.17166083349443159</v>
      </c>
      <c r="E67" s="51">
        <v>1</v>
      </c>
      <c r="F67" s="52">
        <v>0</v>
      </c>
    </row>
    <row r="68" spans="1:6" x14ac:dyDescent="0.25">
      <c r="A68" s="48" t="s">
        <v>162</v>
      </c>
      <c r="B68" s="49" t="s">
        <v>163</v>
      </c>
      <c r="C68" s="39">
        <v>0.19711828976847368</v>
      </c>
      <c r="D68" s="50">
        <v>0.19658621760687173</v>
      </c>
      <c r="E68" s="51">
        <v>0</v>
      </c>
      <c r="F68" s="52">
        <v>0</v>
      </c>
    </row>
    <row r="69" spans="1:6" x14ac:dyDescent="0.25">
      <c r="A69" s="48" t="s">
        <v>164</v>
      </c>
      <c r="B69" s="49" t="s">
        <v>960</v>
      </c>
      <c r="C69" s="39">
        <v>0.1387933085057578</v>
      </c>
      <c r="D69" s="50">
        <v>0.13877287369820807</v>
      </c>
      <c r="E69" s="51">
        <v>0</v>
      </c>
      <c r="F69" s="52">
        <v>0</v>
      </c>
    </row>
    <row r="70" spans="1:6" x14ac:dyDescent="0.25">
      <c r="A70" s="48" t="s">
        <v>166</v>
      </c>
      <c r="B70" s="49" t="s">
        <v>167</v>
      </c>
      <c r="C70" s="39">
        <v>0.1350886626155075</v>
      </c>
      <c r="D70" s="50">
        <v>0.13481467651409246</v>
      </c>
      <c r="E70" s="51">
        <v>0</v>
      </c>
      <c r="F70" s="52">
        <v>0</v>
      </c>
    </row>
    <row r="71" spans="1:6" x14ac:dyDescent="0.25">
      <c r="A71" s="48" t="s">
        <v>168</v>
      </c>
      <c r="B71" s="49" t="s">
        <v>961</v>
      </c>
      <c r="C71" s="39">
        <v>8.3375992533842064E-2</v>
      </c>
      <c r="D71" s="50">
        <v>8.3219368282735018E-2</v>
      </c>
      <c r="E71" s="51">
        <v>0</v>
      </c>
      <c r="F71" s="52">
        <v>0</v>
      </c>
    </row>
    <row r="72" spans="1:6" x14ac:dyDescent="0.25">
      <c r="A72" s="48" t="s">
        <v>170</v>
      </c>
      <c r="B72" s="49" t="s">
        <v>171</v>
      </c>
      <c r="C72" s="39">
        <v>0.13038216944336539</v>
      </c>
      <c r="D72" s="50">
        <v>0.1300365115618726</v>
      </c>
      <c r="E72" s="51">
        <v>0</v>
      </c>
      <c r="F72" s="52">
        <v>0</v>
      </c>
    </row>
    <row r="73" spans="1:6" x14ac:dyDescent="0.25">
      <c r="A73" s="48" t="s">
        <v>172</v>
      </c>
      <c r="B73" s="49" t="s">
        <v>962</v>
      </c>
      <c r="C73" s="39">
        <v>6.1342519057928237E-2</v>
      </c>
      <c r="D73" s="50">
        <v>6.1166135195738457E-2</v>
      </c>
      <c r="E73" s="51">
        <v>0</v>
      </c>
      <c r="F73" s="52">
        <v>0</v>
      </c>
    </row>
    <row r="74" spans="1:6" x14ac:dyDescent="0.25">
      <c r="A74" s="48" t="s">
        <v>174</v>
      </c>
      <c r="B74" s="49" t="s">
        <v>963</v>
      </c>
      <c r="C74" s="39">
        <v>7.661629231179419E-2</v>
      </c>
      <c r="D74" s="50">
        <v>7.6669962711816447E-2</v>
      </c>
      <c r="E74" s="51">
        <v>0</v>
      </c>
      <c r="F74" s="52">
        <v>0</v>
      </c>
    </row>
    <row r="75" spans="1:6" x14ac:dyDescent="0.25">
      <c r="A75" s="48" t="s">
        <v>176</v>
      </c>
      <c r="B75" s="49" t="s">
        <v>177</v>
      </c>
      <c r="C75" s="39">
        <v>0.14829607631045422</v>
      </c>
      <c r="D75" s="50">
        <v>0.14777753453492068</v>
      </c>
      <c r="E75" s="51">
        <v>0</v>
      </c>
      <c r="F75" s="52">
        <v>0</v>
      </c>
    </row>
    <row r="76" spans="1:6" x14ac:dyDescent="0.25">
      <c r="A76" s="48" t="s">
        <v>178</v>
      </c>
      <c r="B76" s="80" t="s">
        <v>179</v>
      </c>
      <c r="C76" s="39">
        <v>7.5377067373362028E-2</v>
      </c>
      <c r="D76" s="50">
        <v>7.5366469737336766E-2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181</v>
      </c>
      <c r="C77" s="39">
        <v>0.19160617700620894</v>
      </c>
      <c r="D77" s="50">
        <v>0.19158564821297397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183</v>
      </c>
      <c r="C78" s="39">
        <v>7.2535503208813593E-2</v>
      </c>
      <c r="D78" s="50">
        <v>7.2315671500154804E-2</v>
      </c>
      <c r="E78" s="51">
        <v>0</v>
      </c>
      <c r="F78" s="52">
        <v>0</v>
      </c>
    </row>
    <row r="79" spans="1:6" x14ac:dyDescent="0.25">
      <c r="A79" s="48" t="s">
        <v>182</v>
      </c>
      <c r="B79" s="49" t="s">
        <v>184</v>
      </c>
      <c r="C79" s="39">
        <v>0.11468870068315151</v>
      </c>
      <c r="D79" s="50">
        <v>0.11434111623250734</v>
      </c>
      <c r="E79" s="51">
        <v>1</v>
      </c>
      <c r="F79" s="52">
        <v>0</v>
      </c>
    </row>
    <row r="80" spans="1:6" x14ac:dyDescent="0.25">
      <c r="A80" s="48" t="s">
        <v>185</v>
      </c>
      <c r="B80" s="49" t="s">
        <v>186</v>
      </c>
      <c r="C80" s="39">
        <v>0.1887886225387235</v>
      </c>
      <c r="D80" s="50">
        <v>0.18888010183569071</v>
      </c>
      <c r="E80" s="51">
        <v>0</v>
      </c>
      <c r="F80" s="52">
        <v>0</v>
      </c>
    </row>
    <row r="81" spans="1:6" x14ac:dyDescent="0.25">
      <c r="A81" s="48" t="s">
        <v>187</v>
      </c>
      <c r="B81" s="49" t="s">
        <v>188</v>
      </c>
      <c r="C81" s="39">
        <v>0.103750443371014</v>
      </c>
      <c r="D81" s="50">
        <v>0.10353143354356424</v>
      </c>
      <c r="E81" s="51">
        <v>0</v>
      </c>
      <c r="F81" s="52">
        <v>0</v>
      </c>
    </row>
    <row r="82" spans="1:6" x14ac:dyDescent="0.25">
      <c r="A82" s="48" t="s">
        <v>189</v>
      </c>
      <c r="B82" s="49" t="s">
        <v>964</v>
      </c>
      <c r="C82" s="39">
        <v>8.0894044014139341E-2</v>
      </c>
      <c r="D82" s="50">
        <v>8.0619936582081081E-2</v>
      </c>
      <c r="E82" s="51">
        <v>0</v>
      </c>
      <c r="F82" s="52">
        <v>0</v>
      </c>
    </row>
    <row r="83" spans="1:6" x14ac:dyDescent="0.25">
      <c r="A83" s="48" t="s">
        <v>191</v>
      </c>
      <c r="B83" s="49" t="s">
        <v>192</v>
      </c>
      <c r="C83" s="39">
        <v>0.21407469154960151</v>
      </c>
      <c r="D83" s="50">
        <v>0.21424668378934497</v>
      </c>
      <c r="E83" s="51">
        <v>0</v>
      </c>
      <c r="F83" s="52">
        <v>0</v>
      </c>
    </row>
    <row r="84" spans="1:6" x14ac:dyDescent="0.25">
      <c r="A84" s="48" t="s">
        <v>193</v>
      </c>
      <c r="B84" s="49" t="s">
        <v>194</v>
      </c>
      <c r="C84" s="39">
        <v>6.4234780080789838E-2</v>
      </c>
      <c r="D84" s="50">
        <v>6.4101656544335889E-2</v>
      </c>
      <c r="E84" s="51">
        <v>0</v>
      </c>
      <c r="F84" s="52">
        <v>0</v>
      </c>
    </row>
    <row r="85" spans="1:6" x14ac:dyDescent="0.25">
      <c r="A85" s="48" t="s">
        <v>195</v>
      </c>
      <c r="B85" s="49" t="s">
        <v>196</v>
      </c>
      <c r="C85" s="39">
        <v>0.16877014331690091</v>
      </c>
      <c r="D85" s="50">
        <v>0.168673551640041</v>
      </c>
      <c r="E85" s="51">
        <v>0</v>
      </c>
      <c r="F85" s="52">
        <v>0</v>
      </c>
    </row>
    <row r="86" spans="1:6" x14ac:dyDescent="0.25">
      <c r="A86" s="48" t="s">
        <v>197</v>
      </c>
      <c r="B86" s="49" t="s">
        <v>965</v>
      </c>
      <c r="C86" s="39">
        <v>0.12506810875135851</v>
      </c>
      <c r="D86" s="50">
        <v>0.1249340140003669</v>
      </c>
      <c r="E86" s="51">
        <v>0</v>
      </c>
      <c r="F86" s="52">
        <v>1</v>
      </c>
    </row>
    <row r="87" spans="1:6" x14ac:dyDescent="0.25">
      <c r="A87" s="48" t="s">
        <v>199</v>
      </c>
      <c r="B87" s="57" t="s">
        <v>200</v>
      </c>
      <c r="C87" s="39">
        <v>9.5427746341366845E-2</v>
      </c>
      <c r="D87" s="50">
        <v>9.5256930038220125E-2</v>
      </c>
      <c r="E87" s="51">
        <v>0</v>
      </c>
      <c r="F87" s="52">
        <v>0</v>
      </c>
    </row>
    <row r="88" spans="1:6" x14ac:dyDescent="0.25">
      <c r="A88" s="48" t="s">
        <v>201</v>
      </c>
      <c r="B88" s="53" t="s">
        <v>202</v>
      </c>
      <c r="C88" s="39">
        <v>0.27560271120543284</v>
      </c>
      <c r="D88" s="50">
        <v>0.27567772489576159</v>
      </c>
      <c r="E88" s="51">
        <v>0</v>
      </c>
      <c r="F88" s="52">
        <v>0</v>
      </c>
    </row>
    <row r="89" spans="1:6" x14ac:dyDescent="0.25">
      <c r="A89" s="48" t="s">
        <v>203</v>
      </c>
      <c r="B89" s="53" t="s">
        <v>204</v>
      </c>
      <c r="C89" s="39">
        <v>0.11685592441715539</v>
      </c>
      <c r="D89" s="50">
        <v>0.11687557722209163</v>
      </c>
      <c r="E89" s="51">
        <v>0</v>
      </c>
      <c r="F89" s="52">
        <v>0</v>
      </c>
    </row>
    <row r="90" spans="1:6" x14ac:dyDescent="0.25">
      <c r="A90" s="48" t="s">
        <v>205</v>
      </c>
      <c r="B90" s="53" t="s">
        <v>206</v>
      </c>
      <c r="C90" s="39">
        <v>8.2300327201267148E-2</v>
      </c>
      <c r="D90" s="50">
        <v>8.2243693385963559E-2</v>
      </c>
      <c r="E90" s="51">
        <v>0</v>
      </c>
      <c r="F90" s="52">
        <v>0</v>
      </c>
    </row>
    <row r="91" spans="1:6" x14ac:dyDescent="0.25">
      <c r="A91" s="48" t="s">
        <v>207</v>
      </c>
      <c r="B91" s="57" t="s">
        <v>208</v>
      </c>
      <c r="C91" s="39">
        <v>0.14663339342487158</v>
      </c>
      <c r="D91" s="50">
        <v>0.14614302754944036</v>
      </c>
      <c r="E91" s="51">
        <v>0</v>
      </c>
      <c r="F91" s="52">
        <v>0</v>
      </c>
    </row>
    <row r="92" spans="1:6" x14ac:dyDescent="0.25">
      <c r="A92" s="48" t="s">
        <v>209</v>
      </c>
      <c r="B92" s="53" t="s">
        <v>210</v>
      </c>
      <c r="C92" s="39">
        <v>9.4013609660206138E-2</v>
      </c>
      <c r="D92" s="50">
        <v>9.3722571250637127E-2</v>
      </c>
      <c r="E92" s="51">
        <v>0</v>
      </c>
      <c r="F92" s="52">
        <v>0</v>
      </c>
    </row>
    <row r="93" spans="1:6" x14ac:dyDescent="0.25">
      <c r="A93" s="48" t="s">
        <v>211</v>
      </c>
      <c r="B93" s="53" t="s">
        <v>212</v>
      </c>
      <c r="C93" s="39">
        <v>0.20073325428420816</v>
      </c>
      <c r="D93" s="50">
        <v>0.20082844495618413</v>
      </c>
      <c r="E93" s="51">
        <v>0</v>
      </c>
      <c r="F93" s="52">
        <v>0</v>
      </c>
    </row>
    <row r="94" spans="1:6" x14ac:dyDescent="0.25">
      <c r="A94" s="48" t="s">
        <v>213</v>
      </c>
      <c r="B94" s="57" t="s">
        <v>214</v>
      </c>
      <c r="C94" s="39">
        <v>7.139486864166486E-2</v>
      </c>
      <c r="D94" s="50">
        <v>7.1144189324227627E-2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216</v>
      </c>
      <c r="C95" s="39">
        <v>0.11281017970123364</v>
      </c>
      <c r="D95" s="50">
        <v>0.1124023068477721</v>
      </c>
      <c r="E95" s="51">
        <v>0</v>
      </c>
      <c r="F95" s="52">
        <v>0</v>
      </c>
    </row>
    <row r="96" spans="1:6" x14ac:dyDescent="0.25">
      <c r="A96" s="48" t="s">
        <v>217</v>
      </c>
      <c r="B96" s="49" t="s">
        <v>218</v>
      </c>
      <c r="C96" s="39">
        <v>0.14970506968156602</v>
      </c>
      <c r="D96" s="50">
        <v>0.15316824322976852</v>
      </c>
      <c r="E96" s="51">
        <v>0</v>
      </c>
      <c r="F96" s="52">
        <v>0</v>
      </c>
    </row>
    <row r="97" spans="1:6" x14ac:dyDescent="0.25">
      <c r="A97" s="48" t="s">
        <v>219</v>
      </c>
      <c r="B97" s="49" t="s">
        <v>220</v>
      </c>
      <c r="C97" s="39">
        <v>0.12797213813545982</v>
      </c>
      <c r="D97" s="50">
        <v>0.12797561496734414</v>
      </c>
      <c r="E97" s="51">
        <v>0</v>
      </c>
      <c r="F97" s="52">
        <v>0</v>
      </c>
    </row>
    <row r="98" spans="1:6" x14ac:dyDescent="0.25">
      <c r="A98" s="48" t="s">
        <v>219</v>
      </c>
      <c r="B98" s="49" t="s">
        <v>221</v>
      </c>
      <c r="C98" s="39">
        <v>0.20234171677487325</v>
      </c>
      <c r="D98" s="50">
        <v>0.20234721412877121</v>
      </c>
      <c r="E98" s="51">
        <v>1</v>
      </c>
      <c r="F98" s="52">
        <v>0</v>
      </c>
    </row>
    <row r="99" spans="1:6" x14ac:dyDescent="0.25">
      <c r="A99" s="48" t="s">
        <v>222</v>
      </c>
      <c r="B99" s="57" t="s">
        <v>223</v>
      </c>
      <c r="C99" s="39">
        <v>9.7510355470592378E-2</v>
      </c>
      <c r="D99" s="50">
        <v>9.7196625794001679E-2</v>
      </c>
      <c r="E99" s="51">
        <v>0</v>
      </c>
      <c r="F99" s="52">
        <v>0</v>
      </c>
    </row>
    <row r="100" spans="1:6" x14ac:dyDescent="0.25">
      <c r="A100" s="48" t="s">
        <v>224</v>
      </c>
      <c r="B100" s="49" t="s">
        <v>225</v>
      </c>
      <c r="C100" s="39">
        <v>0.22979511801136196</v>
      </c>
      <c r="D100" s="50">
        <v>0.22975628970840195</v>
      </c>
      <c r="E100" s="51">
        <v>0</v>
      </c>
      <c r="F100" s="52">
        <v>0</v>
      </c>
    </row>
    <row r="101" spans="1:6" x14ac:dyDescent="0.25">
      <c r="A101" s="48" t="s">
        <v>226</v>
      </c>
      <c r="B101" s="49" t="s">
        <v>227</v>
      </c>
      <c r="C101" s="39">
        <v>0.11947206566242781</v>
      </c>
      <c r="D101" s="50">
        <v>0.11896611958824972</v>
      </c>
      <c r="E101" s="51">
        <v>0</v>
      </c>
      <c r="F101" s="52">
        <v>0</v>
      </c>
    </row>
    <row r="102" spans="1:6" x14ac:dyDescent="0.25">
      <c r="A102" s="48" t="s">
        <v>228</v>
      </c>
      <c r="B102" s="49" t="s">
        <v>229</v>
      </c>
      <c r="C102" s="39">
        <v>0.19034196433883188</v>
      </c>
      <c r="D102" s="50">
        <v>0.18969893000063456</v>
      </c>
      <c r="E102" s="51">
        <v>0</v>
      </c>
      <c r="F102" s="52">
        <v>0</v>
      </c>
    </row>
    <row r="103" spans="1:6" x14ac:dyDescent="0.25">
      <c r="A103" s="48" t="s">
        <v>230</v>
      </c>
      <c r="B103" s="49" t="s">
        <v>231</v>
      </c>
      <c r="C103" s="39">
        <v>0.14236593798380129</v>
      </c>
      <c r="D103" s="50">
        <v>0.14233900511236913</v>
      </c>
      <c r="E103" s="51">
        <v>0</v>
      </c>
      <c r="F103" s="52">
        <v>0</v>
      </c>
    </row>
    <row r="104" spans="1:6" x14ac:dyDescent="0.25">
      <c r="A104" s="48" t="s">
        <v>232</v>
      </c>
      <c r="B104" s="49" t="s">
        <v>233</v>
      </c>
      <c r="C104" s="39">
        <v>0.12443600281168951</v>
      </c>
      <c r="D104" s="50">
        <v>0.12416142195093717</v>
      </c>
      <c r="E104" s="51">
        <v>0</v>
      </c>
      <c r="F104" s="52">
        <v>0</v>
      </c>
    </row>
    <row r="105" spans="1:6" x14ac:dyDescent="0.25">
      <c r="A105" s="48" t="s">
        <v>234</v>
      </c>
      <c r="B105" s="49" t="s">
        <v>235</v>
      </c>
      <c r="C105" s="39">
        <v>0.19160789408424256</v>
      </c>
      <c r="D105" s="50">
        <v>0.1912212115600844</v>
      </c>
      <c r="E105" s="51">
        <v>0</v>
      </c>
      <c r="F105" s="52">
        <v>0</v>
      </c>
    </row>
    <row r="106" spans="1:6" x14ac:dyDescent="0.25">
      <c r="A106" s="48" t="s">
        <v>236</v>
      </c>
      <c r="B106" s="49" t="s">
        <v>237</v>
      </c>
      <c r="C106" s="39">
        <v>0.29085059834175542</v>
      </c>
      <c r="D106" s="50">
        <v>0.29087452473228348</v>
      </c>
      <c r="E106" s="51">
        <v>0</v>
      </c>
      <c r="F106" s="52">
        <v>0</v>
      </c>
    </row>
    <row r="107" spans="1:6" x14ac:dyDescent="0.25">
      <c r="A107" s="48" t="s">
        <v>238</v>
      </c>
      <c r="B107" s="49" t="s">
        <v>239</v>
      </c>
      <c r="C107" s="39">
        <v>0.16392245977905928</v>
      </c>
      <c r="D107" s="50">
        <v>0.16349658792305596</v>
      </c>
      <c r="E107" s="51">
        <v>0</v>
      </c>
      <c r="F107" s="52">
        <v>0</v>
      </c>
    </row>
    <row r="108" spans="1:6" x14ac:dyDescent="0.25">
      <c r="A108" s="48" t="s">
        <v>240</v>
      </c>
      <c r="B108" s="57" t="s">
        <v>241</v>
      </c>
      <c r="C108" s="39">
        <v>6.4832882876917963E-2</v>
      </c>
      <c r="D108" s="50">
        <v>6.4643004239980678E-2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243</v>
      </c>
      <c r="C109" s="39">
        <v>6.5272000638021077E-2</v>
      </c>
      <c r="D109" s="50">
        <v>6.5277401688872624E-2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245</v>
      </c>
      <c r="C110" s="39">
        <v>5.9992154083906048E-2</v>
      </c>
      <c r="D110" s="50">
        <v>5.9995017315130482E-2</v>
      </c>
      <c r="E110" s="51">
        <v>0</v>
      </c>
      <c r="F110" s="52">
        <v>0</v>
      </c>
    </row>
    <row r="111" spans="1:6" x14ac:dyDescent="0.25">
      <c r="A111" s="48" t="s">
        <v>246</v>
      </c>
      <c r="B111" s="49" t="s">
        <v>247</v>
      </c>
      <c r="C111" s="39">
        <v>0.24917300284649133</v>
      </c>
      <c r="D111" s="50">
        <v>0.24840288828308585</v>
      </c>
      <c r="E111" s="51">
        <v>0</v>
      </c>
      <c r="F111" s="52">
        <v>0</v>
      </c>
    </row>
    <row r="112" spans="1:6" x14ac:dyDescent="0.25">
      <c r="A112" s="48" t="s">
        <v>248</v>
      </c>
      <c r="B112" s="49" t="s">
        <v>249</v>
      </c>
      <c r="C112" s="39">
        <v>0.13983226714101454</v>
      </c>
      <c r="D112" s="50">
        <v>0.13932279083742205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251</v>
      </c>
      <c r="C113" s="39">
        <v>0.22215907355345957</v>
      </c>
      <c r="D113" s="50">
        <v>0.22240959617564882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253</v>
      </c>
      <c r="C114" s="39">
        <v>0.30630887095534992</v>
      </c>
      <c r="D114" s="50">
        <v>0.30625622267442426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255</v>
      </c>
      <c r="C115" s="39">
        <v>0.30639903532901586</v>
      </c>
      <c r="D115" s="50">
        <v>0.30634589846688354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257</v>
      </c>
      <c r="C116" s="39">
        <v>0.30739914742449015</v>
      </c>
      <c r="D116" s="50">
        <v>0.30734802243577214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259</v>
      </c>
      <c r="C117" s="39">
        <v>0.30659287114848471</v>
      </c>
      <c r="D117" s="50">
        <v>0.3065429795473637</v>
      </c>
      <c r="E117" s="51">
        <v>0</v>
      </c>
      <c r="F117" s="52">
        <v>0</v>
      </c>
    </row>
    <row r="118" spans="1:6" x14ac:dyDescent="0.25">
      <c r="A118" s="48" t="s">
        <v>260</v>
      </c>
      <c r="B118" s="49" t="s">
        <v>261</v>
      </c>
      <c r="C118" s="39">
        <v>9.1405471289115983E-2</v>
      </c>
      <c r="D118" s="50">
        <v>9.1483628078797383E-2</v>
      </c>
      <c r="E118" s="51">
        <v>0</v>
      </c>
      <c r="F118" s="52">
        <v>0</v>
      </c>
    </row>
    <row r="119" spans="1:6" x14ac:dyDescent="0.25">
      <c r="A119" s="48" t="s">
        <v>262</v>
      </c>
      <c r="B119" s="49" t="s">
        <v>263</v>
      </c>
      <c r="C119" s="39">
        <v>6.8239204442271995E-2</v>
      </c>
      <c r="D119" s="50">
        <v>6.7980920764176306E-2</v>
      </c>
      <c r="E119" s="51">
        <v>0</v>
      </c>
      <c r="F119" s="52">
        <v>0</v>
      </c>
    </row>
    <row r="120" spans="1:6" x14ac:dyDescent="0.25">
      <c r="A120" s="48" t="s">
        <v>264</v>
      </c>
      <c r="B120" s="49" t="s">
        <v>265</v>
      </c>
      <c r="C120" s="39">
        <v>0.1856937880281373</v>
      </c>
      <c r="D120" s="50">
        <v>0.185676268593648</v>
      </c>
      <c r="E120" s="51">
        <v>0</v>
      </c>
      <c r="F120" s="52">
        <v>0</v>
      </c>
    </row>
    <row r="121" spans="1:6" x14ac:dyDescent="0.25">
      <c r="A121" s="48" t="s">
        <v>266</v>
      </c>
      <c r="B121" s="49" t="s">
        <v>267</v>
      </c>
      <c r="C121" s="39">
        <v>0.2212904429969216</v>
      </c>
      <c r="D121" s="50">
        <v>0.22126472658299287</v>
      </c>
      <c r="E121" s="51">
        <v>0</v>
      </c>
      <c r="F121" s="52">
        <v>0</v>
      </c>
    </row>
    <row r="122" spans="1:6" x14ac:dyDescent="0.25">
      <c r="A122" s="48" t="s">
        <v>268</v>
      </c>
      <c r="B122" s="49" t="s">
        <v>269</v>
      </c>
      <c r="C122" s="39">
        <v>0.21104435933621818</v>
      </c>
      <c r="D122" s="50">
        <v>0.21044493943556367</v>
      </c>
      <c r="E122" s="51">
        <v>0</v>
      </c>
      <c r="F122" s="52">
        <v>0</v>
      </c>
    </row>
    <row r="123" spans="1:6" x14ac:dyDescent="0.25">
      <c r="A123" s="48" t="s">
        <v>270</v>
      </c>
      <c r="B123" s="49" t="s">
        <v>271</v>
      </c>
      <c r="C123" s="39">
        <v>0.10477375966124092</v>
      </c>
      <c r="D123" s="50">
        <v>0.10475294341181521</v>
      </c>
      <c r="E123" s="51">
        <v>0</v>
      </c>
      <c r="F123" s="52">
        <v>0</v>
      </c>
    </row>
    <row r="124" spans="1:6" x14ac:dyDescent="0.25">
      <c r="A124" s="48" t="s">
        <v>272</v>
      </c>
      <c r="B124" s="49" t="s">
        <v>273</v>
      </c>
      <c r="C124" s="39">
        <v>0.35086869747532756</v>
      </c>
      <c r="D124" s="50">
        <v>0.34938705488444249</v>
      </c>
      <c r="E124" s="51">
        <v>0</v>
      </c>
      <c r="F124" s="52">
        <v>0</v>
      </c>
    </row>
    <row r="125" spans="1:6" x14ac:dyDescent="0.25">
      <c r="A125" s="48" t="s">
        <v>274</v>
      </c>
      <c r="B125" s="49" t="s">
        <v>275</v>
      </c>
      <c r="C125" s="39">
        <v>0.1795617655100511</v>
      </c>
      <c r="D125" s="50">
        <v>0.17904050413469424</v>
      </c>
      <c r="E125" s="51">
        <v>0</v>
      </c>
      <c r="F125" s="52">
        <v>0</v>
      </c>
    </row>
    <row r="126" spans="1:6" x14ac:dyDescent="0.25">
      <c r="A126" s="48" t="s">
        <v>276</v>
      </c>
      <c r="B126" s="49" t="s">
        <v>277</v>
      </c>
      <c r="C126" s="39">
        <v>0.11685575353126884</v>
      </c>
      <c r="D126" s="50">
        <v>0.11663182908371666</v>
      </c>
      <c r="E126" s="51">
        <v>0</v>
      </c>
      <c r="F126" s="52">
        <v>0</v>
      </c>
    </row>
    <row r="127" spans="1:6" x14ac:dyDescent="0.25">
      <c r="A127" s="48" t="s">
        <v>278</v>
      </c>
      <c r="B127" s="57" t="s">
        <v>279</v>
      </c>
      <c r="C127" s="39">
        <v>5.8797438863402489E-2</v>
      </c>
      <c r="D127" s="50">
        <v>5.8759243379304799E-2</v>
      </c>
      <c r="E127" s="51">
        <v>0</v>
      </c>
      <c r="F127" s="52">
        <v>0</v>
      </c>
    </row>
    <row r="128" spans="1:6" x14ac:dyDescent="0.25">
      <c r="A128" s="48" t="s">
        <v>280</v>
      </c>
      <c r="B128" s="81" t="s">
        <v>281</v>
      </c>
      <c r="C128" s="39">
        <v>0.10146046118399543</v>
      </c>
      <c r="D128" s="50">
        <v>0.10111632526521173</v>
      </c>
      <c r="E128" s="51">
        <v>0</v>
      </c>
      <c r="F128" s="52">
        <v>0</v>
      </c>
    </row>
    <row r="129" spans="1:6" x14ac:dyDescent="0.25">
      <c r="A129" s="48" t="s">
        <v>282</v>
      </c>
      <c r="B129" s="53" t="s">
        <v>283</v>
      </c>
      <c r="C129" s="39">
        <v>0.1971390984278352</v>
      </c>
      <c r="D129" s="50">
        <v>0.19652704729995291</v>
      </c>
      <c r="E129" s="51">
        <v>0</v>
      </c>
      <c r="F129" s="52">
        <v>0</v>
      </c>
    </row>
    <row r="130" spans="1:6" x14ac:dyDescent="0.25">
      <c r="A130" s="48" t="s">
        <v>284</v>
      </c>
      <c r="B130" s="49" t="s">
        <v>285</v>
      </c>
      <c r="C130" s="39">
        <v>0.10016451209875633</v>
      </c>
      <c r="D130" s="50">
        <v>0.10024741736858871</v>
      </c>
      <c r="E130" s="51">
        <v>0</v>
      </c>
      <c r="F130" s="52">
        <v>0</v>
      </c>
    </row>
    <row r="131" spans="1:6" x14ac:dyDescent="0.25">
      <c r="A131" s="48" t="s">
        <v>286</v>
      </c>
      <c r="B131" s="49" t="s">
        <v>287</v>
      </c>
      <c r="C131" s="39">
        <v>0.11007453729041163</v>
      </c>
      <c r="D131" s="50">
        <v>0.11007082322442466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966</v>
      </c>
      <c r="C132" s="39">
        <v>6.4421096847143366E-2</v>
      </c>
      <c r="D132" s="50">
        <v>6.4171007214491815E-2</v>
      </c>
      <c r="E132" s="51">
        <v>0</v>
      </c>
      <c r="F132" s="52">
        <v>0</v>
      </c>
    </row>
    <row r="133" spans="1:6" x14ac:dyDescent="0.25">
      <c r="A133" s="48" t="s">
        <v>290</v>
      </c>
      <c r="B133" s="49" t="s">
        <v>967</v>
      </c>
      <c r="C133" s="39">
        <v>0.13516155379264955</v>
      </c>
      <c r="D133" s="50">
        <v>0.13479333995171189</v>
      </c>
      <c r="E133" s="51">
        <v>0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0.38767568873233132</v>
      </c>
      <c r="D134" s="50">
        <v>0.38757832630411443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0.1518955657777058</v>
      </c>
      <c r="D135" s="50">
        <v>0.15188528537578219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0.10109361538670711</v>
      </c>
      <c r="D136" s="50">
        <v>0.10126772021713108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8.0856988211001402E-2</v>
      </c>
      <c r="D137" s="50">
        <v>8.0642207153732326E-2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5.6455870252854569E-2</v>
      </c>
      <c r="D138" s="50">
        <v>5.6343692426232841E-2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0.19934159538245994</v>
      </c>
      <c r="D139" s="50">
        <v>0.19873444797858358</v>
      </c>
      <c r="E139" s="51">
        <v>0</v>
      </c>
      <c r="F139" s="52">
        <v>0</v>
      </c>
    </row>
    <row r="140" spans="1:6" x14ac:dyDescent="0.25">
      <c r="A140" s="48" t="s">
        <v>302</v>
      </c>
      <c r="B140" s="49" t="s">
        <v>304</v>
      </c>
      <c r="C140" s="39">
        <v>0.3151867369101386</v>
      </c>
      <c r="D140" s="50">
        <v>0.3142267525742849</v>
      </c>
      <c r="E140" s="51">
        <v>1</v>
      </c>
      <c r="F140" s="52">
        <v>0</v>
      </c>
    </row>
    <row r="141" spans="1:6" x14ac:dyDescent="0.25">
      <c r="A141" s="48" t="s">
        <v>305</v>
      </c>
      <c r="B141" s="49" t="s">
        <v>306</v>
      </c>
      <c r="C141" s="39">
        <v>0.20743533347992632</v>
      </c>
      <c r="D141" s="50">
        <v>0.20657439654634596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968</v>
      </c>
      <c r="C142" s="39">
        <v>0.2714417623776722</v>
      </c>
      <c r="D142" s="50">
        <v>0.27142258818204207</v>
      </c>
      <c r="E142" s="51">
        <v>0</v>
      </c>
      <c r="F142" s="52">
        <v>1</v>
      </c>
    </row>
    <row r="143" spans="1:6" x14ac:dyDescent="0.25">
      <c r="A143" s="48" t="s">
        <v>309</v>
      </c>
      <c r="B143" s="49" t="s">
        <v>969</v>
      </c>
      <c r="C143" s="39">
        <v>0.25546204505476261</v>
      </c>
      <c r="D143" s="50">
        <v>0.25470895168650182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970</v>
      </c>
      <c r="C144" s="39">
        <v>0.23998582413239278</v>
      </c>
      <c r="D144" s="50">
        <v>0.23924820045080139</v>
      </c>
      <c r="E144" s="51">
        <v>0</v>
      </c>
      <c r="F144" s="52">
        <v>0</v>
      </c>
    </row>
    <row r="145" spans="1:6" x14ac:dyDescent="0.25">
      <c r="A145" s="48" t="s">
        <v>313</v>
      </c>
      <c r="B145" s="49" t="s">
        <v>971</v>
      </c>
      <c r="C145" s="39">
        <v>0.16979979059689637</v>
      </c>
      <c r="D145" s="50">
        <v>0.16941496420400418</v>
      </c>
      <c r="E145" s="51">
        <v>0</v>
      </c>
      <c r="F145" s="52">
        <v>0</v>
      </c>
    </row>
    <row r="146" spans="1:6" x14ac:dyDescent="0.25">
      <c r="A146" s="48" t="s">
        <v>315</v>
      </c>
      <c r="B146" s="49" t="s">
        <v>972</v>
      </c>
      <c r="C146" s="39">
        <v>0.36605738907136615</v>
      </c>
      <c r="D146" s="50">
        <v>0.36743995830909282</v>
      </c>
      <c r="E146" s="51">
        <v>0</v>
      </c>
      <c r="F146" s="52">
        <v>0</v>
      </c>
    </row>
    <row r="147" spans="1:6" x14ac:dyDescent="0.25">
      <c r="A147" s="48" t="s">
        <v>317</v>
      </c>
      <c r="B147" s="49" t="s">
        <v>318</v>
      </c>
      <c r="C147" s="39">
        <v>0.36100992340341537</v>
      </c>
      <c r="D147" s="50">
        <v>0.36201541171986157</v>
      </c>
      <c r="E147" s="51">
        <v>0</v>
      </c>
      <c r="F147" s="52">
        <v>0</v>
      </c>
    </row>
    <row r="148" spans="1:6" x14ac:dyDescent="0.25">
      <c r="A148" s="48" t="s">
        <v>319</v>
      </c>
      <c r="B148" s="49" t="s">
        <v>973</v>
      </c>
      <c r="C148" s="39">
        <v>0.23929486336576666</v>
      </c>
      <c r="D148" s="50">
        <v>0.23906277597014425</v>
      </c>
      <c r="E148" s="51">
        <v>0</v>
      </c>
      <c r="F148" s="52">
        <v>0</v>
      </c>
    </row>
    <row r="149" spans="1:6" x14ac:dyDescent="0.25">
      <c r="A149" s="48" t="s">
        <v>321</v>
      </c>
      <c r="B149" s="49" t="s">
        <v>974</v>
      </c>
      <c r="C149" s="39">
        <v>8.088436569617137E-2</v>
      </c>
      <c r="D149" s="50">
        <v>8.0878832342158855E-2</v>
      </c>
      <c r="E149" s="51">
        <v>0</v>
      </c>
      <c r="F149" s="52">
        <v>0</v>
      </c>
    </row>
    <row r="150" spans="1:6" x14ac:dyDescent="0.25">
      <c r="A150" s="48" t="s">
        <v>323</v>
      </c>
      <c r="B150" s="49" t="s">
        <v>324</v>
      </c>
      <c r="C150" s="39">
        <v>0.15417874035000412</v>
      </c>
      <c r="D150" s="50">
        <v>0.15419163022660407</v>
      </c>
      <c r="E150" s="51">
        <v>1</v>
      </c>
      <c r="F150" s="52">
        <v>0</v>
      </c>
    </row>
    <row r="151" spans="1:6" x14ac:dyDescent="0.25">
      <c r="A151" s="48" t="s">
        <v>325</v>
      </c>
      <c r="B151" s="49" t="s">
        <v>326</v>
      </c>
      <c r="C151" s="39">
        <v>4.4308528434191405E-2</v>
      </c>
      <c r="D151" s="50">
        <v>4.418658847223933E-2</v>
      </c>
      <c r="E151" s="51">
        <v>0</v>
      </c>
      <c r="F151" s="52">
        <v>0</v>
      </c>
    </row>
    <row r="152" spans="1:6" x14ac:dyDescent="0.25">
      <c r="A152" s="48" t="s">
        <v>327</v>
      </c>
      <c r="B152" s="49" t="s">
        <v>328</v>
      </c>
      <c r="C152" s="39">
        <v>0.10506753831525312</v>
      </c>
      <c r="D152" s="50">
        <v>0.10508813566738569</v>
      </c>
      <c r="E152" s="51">
        <v>1</v>
      </c>
      <c r="F152" s="52">
        <v>0</v>
      </c>
    </row>
    <row r="153" spans="1:6" x14ac:dyDescent="0.25">
      <c r="A153" s="48" t="s">
        <v>329</v>
      </c>
      <c r="B153" s="49" t="s">
        <v>330</v>
      </c>
      <c r="C153" s="39">
        <v>0.42834974126858932</v>
      </c>
      <c r="D153" s="50">
        <v>0.42826912225819191</v>
      </c>
      <c r="E153" s="51">
        <v>0</v>
      </c>
      <c r="F153" s="52">
        <v>0</v>
      </c>
    </row>
    <row r="154" spans="1:6" x14ac:dyDescent="0.25">
      <c r="A154" s="48" t="s">
        <v>331</v>
      </c>
      <c r="B154" s="49" t="s">
        <v>332</v>
      </c>
      <c r="C154" s="39">
        <v>0.17068175045443695</v>
      </c>
      <c r="D154" s="50">
        <v>0.17064961612059065</v>
      </c>
      <c r="E154" s="51">
        <v>0</v>
      </c>
      <c r="F154" s="52">
        <v>0</v>
      </c>
    </row>
    <row r="155" spans="1:6" x14ac:dyDescent="0.25">
      <c r="A155" s="48" t="s">
        <v>333</v>
      </c>
      <c r="B155" s="49" t="s">
        <v>975</v>
      </c>
      <c r="C155" s="39">
        <v>7.6094053372608467E-2</v>
      </c>
      <c r="D155" s="50">
        <v>7.610126070055856E-2</v>
      </c>
      <c r="E155" s="51">
        <v>0</v>
      </c>
      <c r="F155" s="52">
        <v>0</v>
      </c>
    </row>
    <row r="156" spans="1:6" x14ac:dyDescent="0.25">
      <c r="A156" s="48" t="s">
        <v>335</v>
      </c>
      <c r="B156" s="49" t="s">
        <v>976</v>
      </c>
      <c r="C156" s="39">
        <v>5.8655253001130309E-2</v>
      </c>
      <c r="D156" s="50">
        <v>5.8514310485211163E-2</v>
      </c>
      <c r="E156" s="51">
        <v>0</v>
      </c>
      <c r="F156" s="52">
        <v>0</v>
      </c>
    </row>
    <row r="157" spans="1:6" x14ac:dyDescent="0.25">
      <c r="A157" s="48" t="s">
        <v>337</v>
      </c>
      <c r="B157" s="49" t="s">
        <v>977</v>
      </c>
      <c r="C157" s="39">
        <v>9.4144280328211483E-2</v>
      </c>
      <c r="D157" s="50">
        <v>9.3893994060264482E-2</v>
      </c>
      <c r="E157" s="51">
        <v>0</v>
      </c>
      <c r="F157" s="52">
        <v>0</v>
      </c>
    </row>
    <row r="158" spans="1:6" x14ac:dyDescent="0.25">
      <c r="A158" s="48" t="s">
        <v>339</v>
      </c>
      <c r="B158" s="49" t="s">
        <v>978</v>
      </c>
      <c r="C158" s="39">
        <v>6.7716275002720122E-2</v>
      </c>
      <c r="D158" s="50">
        <v>6.7527637627307416E-2</v>
      </c>
      <c r="E158" s="51">
        <v>0</v>
      </c>
      <c r="F158" s="52">
        <v>0</v>
      </c>
    </row>
    <row r="159" spans="1:6" x14ac:dyDescent="0.25">
      <c r="A159" s="48" t="s">
        <v>341</v>
      </c>
      <c r="B159" s="49" t="s">
        <v>342</v>
      </c>
      <c r="C159" s="39">
        <v>0.14506409486274979</v>
      </c>
      <c r="D159" s="50">
        <v>0.14486185849457739</v>
      </c>
      <c r="E159" s="51">
        <v>0</v>
      </c>
      <c r="F159" s="52">
        <v>0</v>
      </c>
    </row>
    <row r="160" spans="1:6" x14ac:dyDescent="0.25">
      <c r="A160" s="48" t="s">
        <v>343</v>
      </c>
      <c r="B160" s="49" t="s">
        <v>979</v>
      </c>
      <c r="C160" s="39">
        <v>7.9937597396281521E-2</v>
      </c>
      <c r="D160" s="50">
        <v>7.9710441726674089E-2</v>
      </c>
      <c r="E160" s="51">
        <v>0</v>
      </c>
      <c r="F160" s="52">
        <v>0</v>
      </c>
    </row>
    <row r="161" spans="1:6" x14ac:dyDescent="0.25">
      <c r="A161" s="61" t="s">
        <v>345</v>
      </c>
      <c r="B161" s="49" t="s">
        <v>346</v>
      </c>
      <c r="C161" s="39">
        <v>0.21285425106879255</v>
      </c>
      <c r="D161" s="50">
        <v>0.21216341456758839</v>
      </c>
      <c r="E161" s="51">
        <v>0</v>
      </c>
      <c r="F161" s="52">
        <v>0</v>
      </c>
    </row>
    <row r="162" spans="1:6" x14ac:dyDescent="0.25">
      <c r="A162" s="48" t="s">
        <v>347</v>
      </c>
      <c r="B162" s="49" t="s">
        <v>980</v>
      </c>
      <c r="C162" s="39">
        <v>0.10992753576000454</v>
      </c>
      <c r="D162" s="50">
        <v>0.10958699850337381</v>
      </c>
      <c r="E162" s="51">
        <v>0</v>
      </c>
      <c r="F162" s="52">
        <v>0</v>
      </c>
    </row>
    <row r="163" spans="1:6" x14ac:dyDescent="0.25">
      <c r="A163" s="48" t="s">
        <v>349</v>
      </c>
      <c r="B163" s="49" t="s">
        <v>350</v>
      </c>
      <c r="C163" s="39">
        <v>0.1154997980098102</v>
      </c>
      <c r="D163" s="50">
        <v>0.11521460639954904</v>
      </c>
      <c r="E163" s="51">
        <v>0</v>
      </c>
      <c r="F163" s="52">
        <v>0</v>
      </c>
    </row>
    <row r="164" spans="1:6" x14ac:dyDescent="0.25">
      <c r="A164" s="48" t="s">
        <v>351</v>
      </c>
      <c r="B164" s="49" t="s">
        <v>981</v>
      </c>
      <c r="C164" s="39">
        <v>9.2471295627794242E-2</v>
      </c>
      <c r="D164" s="50">
        <v>9.2475297805870049E-2</v>
      </c>
      <c r="E164" s="51">
        <v>0</v>
      </c>
      <c r="F164" s="52">
        <v>1</v>
      </c>
    </row>
    <row r="165" spans="1:6" x14ac:dyDescent="0.25">
      <c r="A165" s="48" t="s">
        <v>353</v>
      </c>
      <c r="B165" s="49" t="s">
        <v>354</v>
      </c>
      <c r="C165" s="39">
        <v>0.22579186937666124</v>
      </c>
      <c r="D165" s="50">
        <v>0.22566330453543618</v>
      </c>
      <c r="E165" s="51">
        <v>0</v>
      </c>
      <c r="F165" s="52">
        <v>0</v>
      </c>
    </row>
    <row r="166" spans="1:6" x14ac:dyDescent="0.25">
      <c r="A166" s="48" t="s">
        <v>355</v>
      </c>
      <c r="B166" s="49" t="s">
        <v>356</v>
      </c>
      <c r="C166" s="39">
        <v>0.16422297571248295</v>
      </c>
      <c r="D166" s="50">
        <v>0.16374062792778615</v>
      </c>
      <c r="E166" s="51">
        <v>0</v>
      </c>
      <c r="F166" s="52">
        <v>0</v>
      </c>
    </row>
    <row r="167" spans="1:6" x14ac:dyDescent="0.25">
      <c r="A167" s="48" t="s">
        <v>357</v>
      </c>
      <c r="B167" s="57" t="s">
        <v>358</v>
      </c>
      <c r="C167" s="39">
        <v>7.5982185119002954E-2</v>
      </c>
      <c r="D167" s="50">
        <v>7.6116434200098199E-2</v>
      </c>
      <c r="E167" s="51">
        <v>0</v>
      </c>
      <c r="F167" s="52">
        <v>0</v>
      </c>
    </row>
    <row r="168" spans="1:6" x14ac:dyDescent="0.25">
      <c r="A168" s="48" t="s">
        <v>359</v>
      </c>
      <c r="B168" s="49" t="s">
        <v>360</v>
      </c>
      <c r="C168" s="39">
        <v>0.12817864983262414</v>
      </c>
      <c r="D168" s="50">
        <v>0.12782599839488162</v>
      </c>
      <c r="E168" s="51">
        <v>1</v>
      </c>
      <c r="F168" s="52">
        <v>0</v>
      </c>
    </row>
    <row r="169" spans="1:6" x14ac:dyDescent="0.25">
      <c r="A169" s="48" t="s">
        <v>361</v>
      </c>
      <c r="B169" s="49" t="s">
        <v>362</v>
      </c>
      <c r="C169" s="39">
        <v>0.17235140352265182</v>
      </c>
      <c r="D169" s="50">
        <v>0.17241331600221305</v>
      </c>
      <c r="E169" s="51">
        <v>0</v>
      </c>
      <c r="F169" s="52">
        <v>0</v>
      </c>
    </row>
    <row r="170" spans="1:6" x14ac:dyDescent="0.25">
      <c r="A170" s="48" t="s">
        <v>363</v>
      </c>
      <c r="B170" s="49" t="s">
        <v>364</v>
      </c>
      <c r="C170" s="39">
        <v>0.27751885463700782</v>
      </c>
      <c r="D170" s="50">
        <v>0.27749541156528668</v>
      </c>
      <c r="E170" s="51">
        <v>0</v>
      </c>
      <c r="F170" s="52">
        <v>0</v>
      </c>
    </row>
    <row r="171" spans="1:6" x14ac:dyDescent="0.25">
      <c r="A171" s="48" t="s">
        <v>365</v>
      </c>
      <c r="B171" s="49" t="s">
        <v>366</v>
      </c>
      <c r="C171" s="39">
        <v>0.13824710629931047</v>
      </c>
      <c r="D171" s="50">
        <v>0.13912151200025058</v>
      </c>
      <c r="E171" s="51">
        <v>0</v>
      </c>
      <c r="F171" s="52">
        <v>0</v>
      </c>
    </row>
    <row r="172" spans="1:6" x14ac:dyDescent="0.25">
      <c r="A172" s="48" t="s">
        <v>367</v>
      </c>
      <c r="B172" s="49" t="s">
        <v>368</v>
      </c>
      <c r="C172" s="39">
        <v>6.5128053216163134E-2</v>
      </c>
      <c r="D172" s="50">
        <v>6.5001084884658916E-2</v>
      </c>
      <c r="E172" s="51">
        <v>0</v>
      </c>
      <c r="F172" s="52">
        <v>0</v>
      </c>
    </row>
    <row r="173" spans="1:6" x14ac:dyDescent="0.25">
      <c r="A173" s="48" t="s">
        <v>369</v>
      </c>
      <c r="B173" s="49" t="s">
        <v>370</v>
      </c>
      <c r="C173" s="39">
        <v>0.24700735837956131</v>
      </c>
      <c r="D173" s="50">
        <v>0.24697607718547038</v>
      </c>
      <c r="E173" s="51">
        <v>0</v>
      </c>
      <c r="F173" s="52">
        <v>0</v>
      </c>
    </row>
    <row r="174" spans="1:6" x14ac:dyDescent="0.25">
      <c r="A174" s="61" t="s">
        <v>371</v>
      </c>
      <c r="B174" s="49" t="s">
        <v>982</v>
      </c>
      <c r="C174" s="39">
        <v>8.990061421841454E-2</v>
      </c>
      <c r="D174" s="50">
        <v>8.9670811473195555E-2</v>
      </c>
      <c r="E174" s="51">
        <v>0</v>
      </c>
      <c r="F174" s="52">
        <v>0</v>
      </c>
    </row>
    <row r="175" spans="1:6" x14ac:dyDescent="0.25">
      <c r="A175" s="48" t="s">
        <v>373</v>
      </c>
      <c r="B175" s="49" t="s">
        <v>983</v>
      </c>
      <c r="C175" s="39">
        <v>0.20308834562919575</v>
      </c>
      <c r="D175" s="50">
        <v>0.20332517057296498</v>
      </c>
      <c r="E175" s="51">
        <v>0</v>
      </c>
      <c r="F175" s="52">
        <v>0</v>
      </c>
    </row>
    <row r="176" spans="1:6" x14ac:dyDescent="0.25">
      <c r="A176" s="48" t="s">
        <v>375</v>
      </c>
      <c r="B176" s="49" t="s">
        <v>984</v>
      </c>
      <c r="C176" s="79">
        <v>0.12462897367168976</v>
      </c>
      <c r="D176" s="50">
        <v>0.12458828161660893</v>
      </c>
      <c r="E176" s="51">
        <v>0</v>
      </c>
      <c r="F176" s="52">
        <v>0</v>
      </c>
    </row>
    <row r="177" spans="1:6" x14ac:dyDescent="0.25">
      <c r="A177" s="48" t="s">
        <v>377</v>
      </c>
      <c r="B177" s="53" t="s">
        <v>378</v>
      </c>
      <c r="C177" s="39">
        <v>0.1154398659902332</v>
      </c>
      <c r="D177" s="58">
        <v>0.11510653539135568</v>
      </c>
      <c r="E177" s="51">
        <v>0</v>
      </c>
      <c r="F177" s="52">
        <v>0</v>
      </c>
    </row>
    <row r="178" spans="1:6" x14ac:dyDescent="0.25">
      <c r="A178" s="54" t="s">
        <v>379</v>
      </c>
      <c r="B178" s="57" t="s">
        <v>380</v>
      </c>
      <c r="C178" s="39">
        <v>0.24158486712594524</v>
      </c>
      <c r="D178" s="50">
        <v>0.24076254240846764</v>
      </c>
      <c r="E178" s="55">
        <v>0</v>
      </c>
      <c r="F178" s="56">
        <v>0</v>
      </c>
    </row>
    <row r="179" spans="1:6" x14ac:dyDescent="0.25">
      <c r="A179" s="48" t="s">
        <v>381</v>
      </c>
      <c r="B179" s="49" t="s">
        <v>382</v>
      </c>
      <c r="C179" s="39">
        <v>0.19421572720016175</v>
      </c>
      <c r="D179" s="50">
        <v>0.19365981465175261</v>
      </c>
      <c r="E179" s="51">
        <v>0</v>
      </c>
      <c r="F179" s="52">
        <v>0</v>
      </c>
    </row>
    <row r="180" spans="1:6" x14ac:dyDescent="0.25">
      <c r="A180" s="48" t="s">
        <v>383</v>
      </c>
      <c r="B180" s="49" t="s">
        <v>985</v>
      </c>
      <c r="C180" s="39">
        <v>0.17176685226558516</v>
      </c>
      <c r="D180" s="50">
        <v>0.17209165112220598</v>
      </c>
      <c r="E180" s="51">
        <v>0</v>
      </c>
      <c r="F180" s="52">
        <v>0</v>
      </c>
    </row>
    <row r="181" spans="1:6" x14ac:dyDescent="0.25">
      <c r="A181" s="48" t="s">
        <v>385</v>
      </c>
      <c r="B181" s="49" t="s">
        <v>986</v>
      </c>
      <c r="C181" s="39">
        <v>0.14950634390544998</v>
      </c>
      <c r="D181" s="50">
        <v>0.14876033973373892</v>
      </c>
      <c r="E181" s="51">
        <v>0</v>
      </c>
      <c r="F181" s="52">
        <v>1</v>
      </c>
    </row>
    <row r="182" spans="1:6" x14ac:dyDescent="0.25">
      <c r="A182" s="48" t="s">
        <v>387</v>
      </c>
      <c r="B182" s="49" t="s">
        <v>388</v>
      </c>
      <c r="C182" s="39">
        <v>0.16651206633258772</v>
      </c>
      <c r="D182" s="50">
        <v>0.16611919664046107</v>
      </c>
      <c r="E182" s="51">
        <v>0</v>
      </c>
      <c r="F182" s="52">
        <v>0</v>
      </c>
    </row>
    <row r="183" spans="1:6" x14ac:dyDescent="0.25">
      <c r="A183" s="48" t="s">
        <v>389</v>
      </c>
      <c r="B183" s="53" t="s">
        <v>390</v>
      </c>
      <c r="C183" s="39">
        <v>0.45518814621243775</v>
      </c>
      <c r="D183" s="50">
        <v>0.45322392070945278</v>
      </c>
      <c r="E183" s="51">
        <v>0</v>
      </c>
      <c r="F183" s="52">
        <v>0</v>
      </c>
    </row>
    <row r="184" spans="1:6" x14ac:dyDescent="0.25">
      <c r="A184" s="48" t="s">
        <v>391</v>
      </c>
      <c r="B184" s="49" t="s">
        <v>392</v>
      </c>
      <c r="C184" s="39">
        <v>0.15410695043104569</v>
      </c>
      <c r="D184" s="50">
        <v>0.15362889065350049</v>
      </c>
      <c r="E184" s="51">
        <v>0</v>
      </c>
      <c r="F184" s="52">
        <v>0</v>
      </c>
    </row>
    <row r="185" spans="1:6" x14ac:dyDescent="0.25">
      <c r="A185" s="48" t="s">
        <v>393</v>
      </c>
      <c r="B185" s="49" t="s">
        <v>394</v>
      </c>
      <c r="C185" s="39">
        <v>0.22261451232060497</v>
      </c>
      <c r="D185" s="50">
        <v>0.222188696405383</v>
      </c>
      <c r="E185" s="51">
        <v>0</v>
      </c>
      <c r="F185" s="52">
        <v>0</v>
      </c>
    </row>
    <row r="186" spans="1:6" x14ac:dyDescent="0.25">
      <c r="A186" s="48" t="s">
        <v>395</v>
      </c>
      <c r="B186" s="49" t="s">
        <v>987</v>
      </c>
      <c r="C186" s="39">
        <v>8.9437226656440771E-2</v>
      </c>
      <c r="D186" s="50">
        <v>8.9317029626023253E-2</v>
      </c>
      <c r="E186" s="51">
        <v>0</v>
      </c>
      <c r="F186" s="52">
        <v>0</v>
      </c>
    </row>
    <row r="187" spans="1:6" x14ac:dyDescent="0.25">
      <c r="A187" s="48" t="s">
        <v>397</v>
      </c>
      <c r="B187" s="49" t="s">
        <v>398</v>
      </c>
      <c r="C187" s="39">
        <v>0.10164382603510932</v>
      </c>
      <c r="D187" s="50">
        <v>0.10148633547904604</v>
      </c>
      <c r="E187" s="51">
        <v>0</v>
      </c>
      <c r="F187" s="52">
        <v>0</v>
      </c>
    </row>
    <row r="188" spans="1:6" x14ac:dyDescent="0.25">
      <c r="A188" s="48" t="s">
        <v>399</v>
      </c>
      <c r="B188" s="49" t="s">
        <v>400</v>
      </c>
      <c r="C188" s="39">
        <v>0.10803448071890723</v>
      </c>
      <c r="D188" s="50">
        <v>0.10779643527515455</v>
      </c>
      <c r="E188" s="51">
        <v>0</v>
      </c>
      <c r="F188" s="52">
        <v>0</v>
      </c>
    </row>
    <row r="189" spans="1:6" x14ac:dyDescent="0.25">
      <c r="A189" s="48" t="s">
        <v>401</v>
      </c>
      <c r="B189" s="49" t="s">
        <v>402</v>
      </c>
      <c r="C189" s="39">
        <v>0.13347542716947325</v>
      </c>
      <c r="D189" s="50">
        <v>0.13325612639431275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988</v>
      </c>
      <c r="C190" s="39">
        <v>5.7466766333654287E-2</v>
      </c>
      <c r="D190" s="50">
        <v>5.7322970955232935E-2</v>
      </c>
      <c r="E190" s="51">
        <v>0</v>
      </c>
      <c r="F190" s="52">
        <v>0</v>
      </c>
    </row>
    <row r="191" spans="1:6" x14ac:dyDescent="0.25">
      <c r="A191" s="48" t="s">
        <v>405</v>
      </c>
      <c r="B191" s="49" t="s">
        <v>406</v>
      </c>
      <c r="C191" s="39">
        <v>0.10638513952857383</v>
      </c>
      <c r="D191" s="50">
        <v>0.10671059761728399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408</v>
      </c>
      <c r="C192" s="39">
        <v>0.14193067413633459</v>
      </c>
      <c r="D192" s="50">
        <v>0.14147078757771636</v>
      </c>
      <c r="E192" s="51">
        <v>0</v>
      </c>
      <c r="F192" s="52">
        <v>0</v>
      </c>
    </row>
    <row r="193" spans="1:6" x14ac:dyDescent="0.25">
      <c r="A193" s="48" t="s">
        <v>409</v>
      </c>
      <c r="B193" s="49" t="s">
        <v>989</v>
      </c>
      <c r="C193" s="39">
        <v>8.0003854126856178E-2</v>
      </c>
      <c r="D193" s="50">
        <v>7.9814902567611201E-2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0.16333146937640625</v>
      </c>
      <c r="D194" s="50">
        <v>0.16267205419017264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0.27261949814227504</v>
      </c>
      <c r="D195" s="50">
        <v>0.27222542745761136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0.24649121203452376</v>
      </c>
      <c r="D196" s="50">
        <v>0.24576614558719062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0.13012809440759862</v>
      </c>
      <c r="D197" s="50">
        <v>0.12982178180546314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7.2878960694978651E-2</v>
      </c>
      <c r="D198" s="50">
        <v>7.2612990657360557E-2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0.30366164024424008</v>
      </c>
      <c r="D199" s="50">
        <v>0.30363381228342667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0.13974326439373763</v>
      </c>
      <c r="D200" s="50">
        <v>0.13962842407653975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0.30336954978397312</v>
      </c>
      <c r="D201" s="50">
        <v>0.30266204446227074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8.6189315624654039E-2</v>
      </c>
      <c r="D202" s="50">
        <v>8.5963336273093022E-2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0.2069450416153584</v>
      </c>
      <c r="D203" s="50">
        <v>0.20694037285690384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0.18650909553742737</v>
      </c>
      <c r="D204" s="50">
        <v>0.18653899506496469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0.23389712125591053</v>
      </c>
      <c r="D205" s="50">
        <v>0.23342804151345131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0.25017314350505843</v>
      </c>
      <c r="D206" s="50">
        <v>0.25007080276970434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0.22802824509617606</v>
      </c>
      <c r="D207" s="50">
        <v>0.22736269501069528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9.7471946726015599E-2</v>
      </c>
      <c r="D208" s="50">
        <v>9.7127215334409323E-2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0.13551488528252714</v>
      </c>
      <c r="D209" s="50">
        <v>0.13524149259761536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0.35113375734298691</v>
      </c>
      <c r="D210" s="50">
        <v>0.35048834504061566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9.2720226019753924E-2</v>
      </c>
      <c r="D211" s="50">
        <v>9.2405172940035737E-2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0.19946935710080566</v>
      </c>
      <c r="D212" s="58">
        <v>0.19940069455228188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0.15341597182176631</v>
      </c>
      <c r="D213" s="58">
        <v>0.15291312883854941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8.5416751339077363E-2</v>
      </c>
      <c r="D214" s="50">
        <v>8.5200118425059035E-2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0.16382478643470338</v>
      </c>
      <c r="D215" s="50">
        <v>0.16325783799939772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0.14452803192059341</v>
      </c>
      <c r="D216" s="50">
        <v>0.14407935398284444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0.10456012921711916</v>
      </c>
      <c r="D217" s="50">
        <v>0.1043721094978618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0.63805689066202365</v>
      </c>
      <c r="D218" s="50">
        <v>0.63793370156847851</v>
      </c>
      <c r="E218" s="51">
        <v>1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0.10033627976498496</v>
      </c>
      <c r="D219" s="50">
        <v>8.5009600700147847E-2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464</v>
      </c>
      <c r="C220" s="39">
        <v>0.16514454006302129</v>
      </c>
      <c r="D220" s="50">
        <v>0.16475168966153941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990</v>
      </c>
      <c r="C221" s="39">
        <v>7.715569926865834E-2</v>
      </c>
      <c r="D221" s="50">
        <v>7.696903604277569E-2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8.4577673409521978E-2</v>
      </c>
      <c r="D222" s="50">
        <v>8.4366571822303033E-2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470</v>
      </c>
      <c r="C223" s="39">
        <v>0.1747714040482776</v>
      </c>
      <c r="D223" s="50">
        <v>0.17447380675781377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0.11915537046638167</v>
      </c>
      <c r="D224" s="50">
        <v>0.11893374252822542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0.15955313461003931</v>
      </c>
      <c r="D225" s="50">
        <v>0.15924025443591971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476</v>
      </c>
      <c r="C226" s="39">
        <v>0.2834468697538845</v>
      </c>
      <c r="D226" s="62">
        <v>0.2833843830239236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991</v>
      </c>
      <c r="C227" s="39">
        <v>7.71893410615756E-2</v>
      </c>
      <c r="D227" s="50">
        <v>7.7205159792961303E-2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7.1584693980351555E-2</v>
      </c>
      <c r="D228" s="50">
        <v>7.157832025193453E-2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482</v>
      </c>
      <c r="C229" s="39">
        <v>0.11803085525170406</v>
      </c>
      <c r="D229" s="50">
        <v>0.11767003198820618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992</v>
      </c>
      <c r="C230" s="39">
        <v>6.884899951112014E-2</v>
      </c>
      <c r="D230" s="50">
        <v>6.8667592587966467E-2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0.15647217771187877</v>
      </c>
      <c r="D231" s="50">
        <v>0.15587675618829999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6.8551705941468435E-2</v>
      </c>
      <c r="D232" s="50">
        <v>6.8379058270535392E-2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0.18810214799277247</v>
      </c>
      <c r="D233" s="50">
        <v>0.18749723297997115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0.10106906625334125</v>
      </c>
      <c r="D234" s="50">
        <v>0.10070090152213475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993</v>
      </c>
      <c r="C235" s="39">
        <v>9.9677930672338266E-2</v>
      </c>
      <c r="D235" s="50">
        <v>9.9531313614390715E-2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994</v>
      </c>
      <c r="C236" s="39">
        <v>6.9330357524761563E-2</v>
      </c>
      <c r="D236" s="50">
        <v>6.9202961280657088E-2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7.4517514587420119E-2</v>
      </c>
      <c r="D237" s="50">
        <v>7.4627987457675835E-2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0.1447964072527736</v>
      </c>
      <c r="D238" s="50">
        <v>0.14436174664279727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0.17681115980459172</v>
      </c>
      <c r="D239" s="50">
        <v>0.17628027477062475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0.16433344503227057</v>
      </c>
      <c r="D240" s="50">
        <v>0.16433847285001763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0.23278478148942192</v>
      </c>
      <c r="D241" s="50">
        <v>0.23203471447602964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5.3452641203830267E-2</v>
      </c>
      <c r="D242" s="50">
        <v>5.3585731846708916E-2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0.25679882092339346</v>
      </c>
      <c r="D243" s="50">
        <v>0.25629878898018199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0.16286709033786917</v>
      </c>
      <c r="D244" s="50">
        <v>0.1626727686696402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8.5034740375298068E-2</v>
      </c>
      <c r="D245" s="50">
        <v>8.4800500274437585E-2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995</v>
      </c>
      <c r="C246" s="39">
        <v>6.8069862534766601E-2</v>
      </c>
      <c r="D246" s="50">
        <v>6.7908967039175414E-2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996</v>
      </c>
      <c r="C247" s="39">
        <v>7.425805769084004E-2</v>
      </c>
      <c r="D247" s="50">
        <v>7.4118454350489082E-2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0.13324956752442554</v>
      </c>
      <c r="D248" s="50">
        <v>0.13282777369295684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997</v>
      </c>
      <c r="C249" s="39">
        <v>0.10769749544856086</v>
      </c>
      <c r="D249" s="50">
        <v>0.10736055595492498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0.19482468837659822</v>
      </c>
      <c r="D250" s="50">
        <v>0.19462374980154235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9.8348683559924252E-2</v>
      </c>
      <c r="D251" s="50">
        <v>9.8072680150611935E-2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7.6494770673270276E-2</v>
      </c>
      <c r="D252" s="50">
        <v>7.6376267069754228E-2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0.30867247057834979</v>
      </c>
      <c r="D253" s="50">
        <v>0.30831745777915032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0.14387742335877246</v>
      </c>
      <c r="D254" s="50">
        <v>0.14367819088631004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0.18412618848864709</v>
      </c>
      <c r="D255" s="50">
        <v>0.18391516118638118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9.3180067856077423E-2</v>
      </c>
      <c r="D256" s="50">
        <v>9.2977817492225209E-2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998</v>
      </c>
      <c r="C257" s="39">
        <v>0.12563800355370267</v>
      </c>
      <c r="D257" s="50">
        <v>0.12530927285880109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0.19257841270322118</v>
      </c>
      <c r="D258" s="50">
        <v>0.19200786798798369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999</v>
      </c>
      <c r="C259" s="79">
        <v>0.13608471659066648</v>
      </c>
      <c r="D259" s="50">
        <v>0.13608714174078776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1000</v>
      </c>
      <c r="C260" s="79">
        <v>6.2919562052068792E-2</v>
      </c>
      <c r="D260" s="50">
        <v>6.2836769617560767E-2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1001</v>
      </c>
      <c r="C261" s="79">
        <v>5.8257611026947542E-2</v>
      </c>
      <c r="D261" s="50">
        <v>5.8124117219661139E-2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1002</v>
      </c>
      <c r="C262" s="79">
        <v>5.4932877911072805E-2</v>
      </c>
      <c r="D262" s="50">
        <v>5.4763780483003774E-2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5.6472243871927078E-2</v>
      </c>
      <c r="D263" s="50">
        <v>5.6354753646488065E-2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9.5643916031814116E-2</v>
      </c>
      <c r="D264" s="50">
        <v>9.5492908593153292E-2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0.10432047123127473</v>
      </c>
      <c r="D265" s="58">
        <v>0.10395724220737323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0.11898821915871205</v>
      </c>
      <c r="D266" s="58">
        <v>0.118839913944148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1003</v>
      </c>
      <c r="C267" s="39">
        <v>7.2891438150365723E-2</v>
      </c>
      <c r="D267" s="50">
        <v>7.2847885602032855E-2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1004</v>
      </c>
      <c r="C268" s="39">
        <v>0.11525148324022333</v>
      </c>
      <c r="D268" s="50">
        <v>0.11518262061490511</v>
      </c>
      <c r="E268" s="51">
        <v>1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0.12705794131538278</v>
      </c>
      <c r="D269" s="50">
        <v>0.12705766173921326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0.181821375628898</v>
      </c>
      <c r="D270" s="50">
        <v>0.18147395012244022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0.11373992782349027</v>
      </c>
      <c r="D271" s="50">
        <v>0.11347878972672763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7.6544739433221751E-2</v>
      </c>
      <c r="D272" s="50">
        <v>7.6630659809947335E-2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0.12487967891194834</v>
      </c>
      <c r="D273" s="50">
        <v>0.12488779414261819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0.30129258602139769</v>
      </c>
      <c r="D274" s="50">
        <v>0.30133254680641203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1005</v>
      </c>
      <c r="C275" s="39">
        <v>0.30445425229572509</v>
      </c>
      <c r="D275" s="50">
        <v>0.30444624160269113</v>
      </c>
      <c r="E275" s="51">
        <v>0</v>
      </c>
      <c r="F275" s="52">
        <v>1</v>
      </c>
    </row>
    <row r="276" spans="1:6" x14ac:dyDescent="0.25">
      <c r="A276" s="48" t="s">
        <v>574</v>
      </c>
      <c r="B276" s="49" t="s">
        <v>575</v>
      </c>
      <c r="C276" s="39">
        <v>0.13996140211808339</v>
      </c>
      <c r="D276" s="50">
        <v>0.13988561992532561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0.1105737423910898</v>
      </c>
      <c r="D277" s="50">
        <v>0.1100842130974411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9.9226568184738476E-2</v>
      </c>
      <c r="D278" s="50">
        <v>9.9254549949102239E-2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7.5446388667233882E-2</v>
      </c>
      <c r="D279" s="50">
        <v>7.5195730084134521E-2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1006</v>
      </c>
      <c r="C280" s="39">
        <v>7.2024141787903589E-2</v>
      </c>
      <c r="D280" s="50">
        <v>7.1773456870166716E-2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1007</v>
      </c>
      <c r="C281" s="39">
        <v>0.17394464447020197</v>
      </c>
      <c r="D281" s="50">
        <v>0.17348018216878419</v>
      </c>
      <c r="E281" s="51">
        <v>0</v>
      </c>
      <c r="F281" s="52">
        <v>1</v>
      </c>
    </row>
    <row r="282" spans="1:6" x14ac:dyDescent="0.25">
      <c r="A282" s="48" t="s">
        <v>586</v>
      </c>
      <c r="B282" s="49" t="s">
        <v>587</v>
      </c>
      <c r="C282" s="39">
        <v>0.11560267969352182</v>
      </c>
      <c r="D282" s="50">
        <v>0.11560673151749848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0.19061063542294626</v>
      </c>
      <c r="D283" s="58">
        <v>0.19060518187034464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0.25075514039679031</v>
      </c>
      <c r="D284" s="58">
        <v>0.25069882262464921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9.7965273833687846E-2</v>
      </c>
      <c r="D285" s="58">
        <v>9.7979763540656267E-2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1008</v>
      </c>
      <c r="C286" s="39">
        <v>3.1788244385934278E-2</v>
      </c>
      <c r="D286" s="58">
        <v>3.1876754827621784E-2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2.7426768360167338E-2</v>
      </c>
      <c r="D287" s="50">
        <v>2.7469655112149608E-2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0.16226978155284999</v>
      </c>
      <c r="D288" s="58">
        <v>0.16187951794823638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6.4139894574302997E-2</v>
      </c>
      <c r="D289" s="50">
        <v>6.4013426386355599E-2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0.21336379010058285</v>
      </c>
      <c r="D290" s="50">
        <v>0.21299782558281355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1009</v>
      </c>
      <c r="C291" s="39"/>
      <c r="D291" s="50">
        <v>0.32984822178573797</v>
      </c>
      <c r="E291" s="51">
        <v>0</v>
      </c>
      <c r="F291" s="52">
        <v>1</v>
      </c>
    </row>
    <row r="292" spans="1:6" x14ac:dyDescent="0.25">
      <c r="A292" s="48" t="s">
        <v>606</v>
      </c>
      <c r="B292" s="49" t="s">
        <v>607</v>
      </c>
      <c r="C292" s="39">
        <v>0.75852706072194853</v>
      </c>
      <c r="D292" s="50">
        <v>0.75832272011357094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1.2691647490042528E-2</v>
      </c>
      <c r="D293" s="50">
        <v>1.2764916190049189E-2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1.6784865835705501E-2</v>
      </c>
      <c r="D294" s="50">
        <v>1.6843891493603783E-2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8.5876916362647937E-2</v>
      </c>
      <c r="D295" s="50">
        <v>8.5992312845482644E-2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0.22995122968733112</v>
      </c>
      <c r="D296" s="50">
        <v>0.22949567059785747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0.19945464836597671</v>
      </c>
      <c r="D297" s="50">
        <v>0.21136083911361228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0.31258428799539117</v>
      </c>
      <c r="D298" s="50">
        <v>0.31144214820181926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0.17240607905712879</v>
      </c>
      <c r="D299" s="50">
        <v>0.17203609732062142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0.13325018565101759</v>
      </c>
      <c r="D300" s="50">
        <v>0.13286815428042753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1010</v>
      </c>
      <c r="C301" s="39">
        <v>6.2393279823441151E-2</v>
      </c>
      <c r="D301" s="50">
        <v>6.2214311258504205E-2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0.14087481283030612</v>
      </c>
      <c r="D302" s="50">
        <v>0.14052938435299661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0.22369184743732559</v>
      </c>
      <c r="D303" s="50">
        <v>0.223183263143022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8.332384619072801E-2</v>
      </c>
      <c r="D304" s="50">
        <v>8.3094488070923872E-2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9.8380542692558109E-2</v>
      </c>
      <c r="D305" s="50">
        <v>9.8119700340591573E-2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1011</v>
      </c>
      <c r="C306" s="39">
        <v>8.3647833916100534E-2</v>
      </c>
      <c r="D306" s="50">
        <v>8.3384845879798469E-2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0.31518066039029274</v>
      </c>
      <c r="D307" s="50">
        <v>0.31512172733085414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1.8882770972448625E-2</v>
      </c>
      <c r="D308" s="50">
        <v>1.9047491504641856E-2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4.8407631937655571E-2</v>
      </c>
      <c r="D309" s="50">
        <v>4.8303597900417078E-2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0.11553521831884744</v>
      </c>
      <c r="D310" s="50">
        <v>0.11521477256299484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5.9442958263051682E-2</v>
      </c>
      <c r="D311" s="50">
        <v>5.9305913875675208E-2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0.11908559924221196</v>
      </c>
      <c r="D312" s="50">
        <v>0.1187306888980575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5.7188223436983585E-2</v>
      </c>
      <c r="D313" s="50">
        <v>5.7034174349543471E-2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5.8163313554502452E-2</v>
      </c>
      <c r="D314" s="50">
        <v>5.801148770253E-2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5.5155094353280434E-2</v>
      </c>
      <c r="D315" s="50">
        <v>5.5020881645133461E-2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6.8029496799077216E-2</v>
      </c>
      <c r="D316" s="50">
        <v>6.7797673620827337E-2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9.4836108863674395E-3</v>
      </c>
      <c r="D317" s="50">
        <v>9.5465983900591914E-3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7.0866509936195837E-2</v>
      </c>
      <c r="D318" s="50">
        <v>7.0885369413689558E-2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8.4679925400059364E-2</v>
      </c>
      <c r="D319" s="50">
        <v>8.4568933450141284E-2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0.14227371532352498</v>
      </c>
      <c r="D320" s="50">
        <v>0.14181070815127311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2.7911154044376042E-2</v>
      </c>
      <c r="D321" s="50">
        <v>2.8064169864428255E-2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8.8821648269445441E-2</v>
      </c>
      <c r="D322" s="50">
        <v>8.881589855396424E-2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1012</v>
      </c>
      <c r="C323" s="39">
        <v>5.9696697579739402E-2</v>
      </c>
      <c r="D323" s="50">
        <v>5.9549967747382519E-2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6.2372849222619944E-2</v>
      </c>
      <c r="D324" s="50">
        <v>6.2213541945780486E-2</v>
      </c>
      <c r="E324" s="51">
        <v>0</v>
      </c>
      <c r="F324" s="52">
        <v>0</v>
      </c>
    </row>
    <row r="325" spans="1:6" x14ac:dyDescent="0.25">
      <c r="A325" s="48" t="s">
        <v>672</v>
      </c>
      <c r="B325" s="57" t="s">
        <v>1013</v>
      </c>
      <c r="C325" s="39">
        <v>6.2239298749502889E-2</v>
      </c>
      <c r="D325" s="50">
        <v>6.2143996198641811E-2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1014</v>
      </c>
      <c r="C326" s="39">
        <v>9.8408972010049361E-2</v>
      </c>
      <c r="D326" s="50">
        <v>9.825828544627685E-2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5.6286611869974162E-2</v>
      </c>
      <c r="D327" s="50">
        <v>5.6098058956142054E-2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4.6107358197599396E-2</v>
      </c>
      <c r="D328" s="50">
        <v>4.5990741152790879E-2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4.6581232636445161E-2</v>
      </c>
      <c r="D329" s="50">
        <v>4.6471391328393508E-2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9.6984976577255008E-2</v>
      </c>
      <c r="D330" s="50">
        <v>9.6744454333158314E-2</v>
      </c>
      <c r="E330" s="51">
        <v>0</v>
      </c>
      <c r="F330" s="52">
        <v>0</v>
      </c>
    </row>
    <row r="331" spans="1:6" x14ac:dyDescent="0.25">
      <c r="A331" s="48" t="s">
        <v>683</v>
      </c>
      <c r="B331" s="49" t="s">
        <v>684</v>
      </c>
      <c r="C331" s="39">
        <v>6.5092362246178676E-2</v>
      </c>
      <c r="D331" s="50">
        <v>6.4960431783509701E-2</v>
      </c>
      <c r="E331" s="51">
        <v>0</v>
      </c>
      <c r="F331" s="52">
        <v>0</v>
      </c>
    </row>
    <row r="332" spans="1:6" x14ac:dyDescent="0.25">
      <c r="A332" s="48" t="s">
        <v>685</v>
      </c>
      <c r="B332" s="49" t="s">
        <v>686</v>
      </c>
      <c r="C332" s="39">
        <v>0.1063933605532361</v>
      </c>
      <c r="D332" s="50">
        <v>0.10662381507068502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7.6690216332203576E-2</v>
      </c>
      <c r="D333" s="50">
        <v>7.6645985119586785E-2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1015</v>
      </c>
      <c r="C334" s="39">
        <v>5.8249491122306082E-2</v>
      </c>
      <c r="D334" s="50">
        <v>5.8254899491248756E-2</v>
      </c>
      <c r="E334" s="51">
        <v>0</v>
      </c>
      <c r="F334" s="52">
        <v>0</v>
      </c>
    </row>
    <row r="335" spans="1:6" x14ac:dyDescent="0.25">
      <c r="A335" s="48" t="s">
        <v>691</v>
      </c>
      <c r="B335" s="49" t="s">
        <v>692</v>
      </c>
      <c r="C335" s="39">
        <v>6.2838967959914019E-2</v>
      </c>
      <c r="D335" s="50">
        <v>6.2658317557229906E-2</v>
      </c>
      <c r="E335" s="51">
        <v>0</v>
      </c>
      <c r="F335" s="52">
        <v>0</v>
      </c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20 JANVIER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693</v>
      </c>
      <c r="B5" s="49" t="s">
        <v>1016</v>
      </c>
      <c r="C5" s="39">
        <v>3.2180906904489656E-3</v>
      </c>
      <c r="D5" s="50">
        <v>3.2272834051408853E-3</v>
      </c>
    </row>
    <row r="6" spans="1:4" x14ac:dyDescent="0.25">
      <c r="A6" s="48" t="s">
        <v>695</v>
      </c>
      <c r="B6" s="49" t="s">
        <v>1016</v>
      </c>
      <c r="C6" s="39">
        <v>4.468980504946856E-3</v>
      </c>
      <c r="D6" s="50">
        <v>4.4672863534159163E-3</v>
      </c>
    </row>
    <row r="7" spans="1:4" x14ac:dyDescent="0.25">
      <c r="A7" s="48" t="s">
        <v>696</v>
      </c>
      <c r="B7" s="49" t="s">
        <v>1016</v>
      </c>
      <c r="C7" s="39">
        <v>5.2349727954222351E-3</v>
      </c>
      <c r="D7" s="50">
        <v>5.2687127590129185E-3</v>
      </c>
    </row>
    <row r="8" spans="1:4" x14ac:dyDescent="0.25">
      <c r="A8" s="48" t="s">
        <v>697</v>
      </c>
      <c r="B8" s="49" t="s">
        <v>1016</v>
      </c>
      <c r="C8" s="39">
        <v>5.1325495165156576E-3</v>
      </c>
      <c r="D8" s="50">
        <v>5.1515798711158512E-3</v>
      </c>
    </row>
    <row r="9" spans="1:4" x14ac:dyDescent="0.25">
      <c r="A9" s="48" t="s">
        <v>698</v>
      </c>
      <c r="B9" s="49" t="s">
        <v>1017</v>
      </c>
      <c r="C9" s="39">
        <v>2.5804703134087247E-2</v>
      </c>
      <c r="D9" s="50">
        <v>2.5971174129514173E-2</v>
      </c>
    </row>
    <row r="10" spans="1:4" x14ac:dyDescent="0.25">
      <c r="A10" s="48" t="s">
        <v>700</v>
      </c>
      <c r="B10" s="49" t="s">
        <v>1018</v>
      </c>
      <c r="C10" s="39">
        <v>1.6530280381321816E-2</v>
      </c>
      <c r="D10" s="50">
        <v>1.6645435849440993E-2</v>
      </c>
    </row>
    <row r="11" spans="1:4" x14ac:dyDescent="0.25">
      <c r="A11" s="48" t="s">
        <v>702</v>
      </c>
      <c r="B11" s="49" t="s">
        <v>1019</v>
      </c>
      <c r="C11" s="39">
        <v>7.0422212100180546E-3</v>
      </c>
      <c r="D11" s="50">
        <v>7.0529634188874896E-3</v>
      </c>
    </row>
    <row r="12" spans="1:4" ht="14.25" customHeight="1" x14ac:dyDescent="0.25">
      <c r="A12" s="48" t="s">
        <v>704</v>
      </c>
      <c r="B12" s="49" t="s">
        <v>1020</v>
      </c>
      <c r="C12" s="39">
        <v>2.2450886344137252E-3</v>
      </c>
      <c r="D12" s="50">
        <v>2.240524030047823E-3</v>
      </c>
    </row>
    <row r="13" spans="1:4" x14ac:dyDescent="0.25">
      <c r="A13" s="48" t="s">
        <v>706</v>
      </c>
      <c r="B13" s="49" t="s">
        <v>1020</v>
      </c>
      <c r="C13" s="39">
        <v>3.8306230593323607E-3</v>
      </c>
      <c r="D13" s="50">
        <v>3.8245092426125562E-3</v>
      </c>
    </row>
    <row r="14" spans="1:4" x14ac:dyDescent="0.25">
      <c r="A14" s="48" t="s">
        <v>707</v>
      </c>
      <c r="B14" s="49" t="s">
        <v>1020</v>
      </c>
      <c r="C14" s="39">
        <v>5.1466782234101741E-3</v>
      </c>
      <c r="D14" s="50">
        <v>5.1693387426441284E-3</v>
      </c>
    </row>
    <row r="15" spans="1:4" x14ac:dyDescent="0.25">
      <c r="A15" s="48" t="s">
        <v>708</v>
      </c>
      <c r="B15" s="49" t="s">
        <v>1020</v>
      </c>
      <c r="C15" s="39">
        <v>5.1654527913957997E-3</v>
      </c>
      <c r="D15" s="50">
        <v>5.1876970873945315E-3</v>
      </c>
    </row>
    <row r="16" spans="1:4" x14ac:dyDescent="0.25">
      <c r="A16" s="48" t="s">
        <v>709</v>
      </c>
      <c r="B16" s="49" t="s">
        <v>1021</v>
      </c>
      <c r="C16" s="39">
        <v>5.6847606103134503E-2</v>
      </c>
      <c r="D16" s="50">
        <v>5.6886837453922846E-2</v>
      </c>
    </row>
    <row r="17" spans="1:4" x14ac:dyDescent="0.25">
      <c r="A17" s="48" t="s">
        <v>711</v>
      </c>
      <c r="B17" s="49" t="s">
        <v>1022</v>
      </c>
      <c r="C17" s="39">
        <v>5.9801522824919795E-2</v>
      </c>
      <c r="D17" s="50">
        <v>5.9652041958906596E-2</v>
      </c>
    </row>
    <row r="18" spans="1:4" x14ac:dyDescent="0.25">
      <c r="A18" s="48" t="s">
        <v>713</v>
      </c>
      <c r="B18" s="49" t="s">
        <v>1023</v>
      </c>
      <c r="C18" s="39">
        <v>5.8540779310015827E-2</v>
      </c>
      <c r="D18" s="50">
        <v>5.8415834208673467E-2</v>
      </c>
    </row>
    <row r="19" spans="1:4" x14ac:dyDescent="0.25">
      <c r="A19" s="48" t="s">
        <v>715</v>
      </c>
      <c r="B19" s="49" t="s">
        <v>1024</v>
      </c>
      <c r="C19" s="39">
        <v>2.0227110886741232E-2</v>
      </c>
      <c r="D19" s="50">
        <v>2.0023818180557748E-2</v>
      </c>
    </row>
    <row r="20" spans="1:4" x14ac:dyDescent="0.25">
      <c r="A20" s="48" t="s">
        <v>717</v>
      </c>
      <c r="B20" s="49" t="s">
        <v>1024</v>
      </c>
      <c r="C20" s="39">
        <v>3.8660127550292807E-2</v>
      </c>
      <c r="D20" s="50">
        <v>3.8271573693288492E-2</v>
      </c>
    </row>
    <row r="21" spans="1:4" x14ac:dyDescent="0.25">
      <c r="A21" s="48" t="s">
        <v>718</v>
      </c>
      <c r="B21" s="53" t="s">
        <v>1024</v>
      </c>
      <c r="C21" s="39">
        <v>4.4725984931521148E-2</v>
      </c>
      <c r="D21" s="50">
        <v>4.4711973061191408E-2</v>
      </c>
    </row>
    <row r="22" spans="1:4" x14ac:dyDescent="0.25">
      <c r="A22" s="48" t="s">
        <v>719</v>
      </c>
      <c r="B22" s="49" t="s">
        <v>1025</v>
      </c>
      <c r="C22" s="39">
        <v>5.7977734585939217E-2</v>
      </c>
      <c r="D22" s="50">
        <v>5.7867616011879799E-2</v>
      </c>
    </row>
    <row r="23" spans="1:4" x14ac:dyDescent="0.25">
      <c r="A23" s="48" t="s">
        <v>721</v>
      </c>
      <c r="B23" s="49" t="s">
        <v>1026</v>
      </c>
      <c r="C23" s="39">
        <v>0.12795118555751903</v>
      </c>
      <c r="D23" s="50">
        <v>0.12759568256778461</v>
      </c>
    </row>
    <row r="24" spans="1:4" x14ac:dyDescent="0.25">
      <c r="A24" s="48" t="s">
        <v>723</v>
      </c>
      <c r="B24" s="49" t="s">
        <v>1027</v>
      </c>
      <c r="C24" s="39">
        <v>6.2015296731758894E-2</v>
      </c>
      <c r="D24" s="50">
        <v>6.1898266905610989E-2</v>
      </c>
    </row>
    <row r="25" spans="1:4" x14ac:dyDescent="0.25">
      <c r="A25" s="48" t="s">
        <v>725</v>
      </c>
      <c r="B25" s="49" t="s">
        <v>1028</v>
      </c>
      <c r="C25" s="39">
        <v>9.2210777404211894E-2</v>
      </c>
      <c r="D25" s="50">
        <v>9.1991049352010218E-2</v>
      </c>
    </row>
    <row r="26" spans="1:4" x14ac:dyDescent="0.25">
      <c r="A26" s="48" t="s">
        <v>727</v>
      </c>
      <c r="B26" s="49" t="s">
        <v>1029</v>
      </c>
      <c r="C26" s="39">
        <v>5.9774066483516533E-2</v>
      </c>
      <c r="D26" s="50">
        <v>5.9635732867469107E-2</v>
      </c>
    </row>
    <row r="27" spans="1:4" x14ac:dyDescent="0.25">
      <c r="A27" s="48" t="s">
        <v>729</v>
      </c>
      <c r="B27" s="49" t="s">
        <v>1030</v>
      </c>
      <c r="C27" s="39">
        <v>6.1669007321990002E-2</v>
      </c>
      <c r="D27" s="50">
        <v>6.1547652692180613E-2</v>
      </c>
    </row>
    <row r="28" spans="1:4" x14ac:dyDescent="0.25">
      <c r="A28" s="48" t="s">
        <v>731</v>
      </c>
      <c r="B28" s="49" t="s">
        <v>1031</v>
      </c>
      <c r="C28" s="39">
        <v>8.7459291224345218E-2</v>
      </c>
      <c r="D28" s="50">
        <v>8.7039012284694406E-2</v>
      </c>
    </row>
    <row r="29" spans="1:4" x14ac:dyDescent="0.25">
      <c r="A29" s="48" t="s">
        <v>733</v>
      </c>
      <c r="B29" s="49" t="s">
        <v>1032</v>
      </c>
      <c r="C29" s="39">
        <v>6.2962138116275351E-2</v>
      </c>
      <c r="D29" s="50">
        <v>6.2883110364085004E-2</v>
      </c>
    </row>
    <row r="30" spans="1:4" x14ac:dyDescent="0.25">
      <c r="A30" s="48" t="s">
        <v>735</v>
      </c>
      <c r="B30" s="49" t="s">
        <v>1033</v>
      </c>
      <c r="C30" s="39">
        <v>5.9774066483516533E-2</v>
      </c>
      <c r="D30" s="50">
        <v>5.9635732867469107E-2</v>
      </c>
    </row>
    <row r="31" spans="1:4" x14ac:dyDescent="0.25">
      <c r="A31" s="48" t="s">
        <v>737</v>
      </c>
      <c r="B31" s="49" t="s">
        <v>1034</v>
      </c>
      <c r="C31" s="39">
        <v>7.0957798092923685E-2</v>
      </c>
      <c r="D31" s="50">
        <v>7.0718814254906934E-2</v>
      </c>
    </row>
    <row r="32" spans="1:4" x14ac:dyDescent="0.25">
      <c r="A32" s="48" t="s">
        <v>739</v>
      </c>
      <c r="B32" s="49" t="s">
        <v>1035</v>
      </c>
      <c r="C32" s="39">
        <v>5.6990458881787512E-2</v>
      </c>
      <c r="D32" s="50">
        <v>5.6796770439290642E-2</v>
      </c>
    </row>
    <row r="33" spans="1:4" x14ac:dyDescent="0.25">
      <c r="A33" s="48" t="s">
        <v>741</v>
      </c>
      <c r="B33" s="49" t="s">
        <v>1036</v>
      </c>
      <c r="C33" s="39">
        <v>4.9266966184684562E-2</v>
      </c>
      <c r="D33" s="50">
        <v>4.9183365419405572E-2</v>
      </c>
    </row>
    <row r="34" spans="1:4" x14ac:dyDescent="0.25">
      <c r="A34" s="48" t="s">
        <v>743</v>
      </c>
      <c r="B34" s="49" t="s">
        <v>1037</v>
      </c>
      <c r="C34" s="39">
        <v>5.5312956989243822E-2</v>
      </c>
      <c r="D34" s="50">
        <v>5.5143377016017445E-2</v>
      </c>
    </row>
    <row r="35" spans="1:4" x14ac:dyDescent="0.25">
      <c r="A35" s="48" t="s">
        <v>745</v>
      </c>
      <c r="B35" s="49" t="s">
        <v>1038</v>
      </c>
      <c r="C35" s="39">
        <v>6.8073247296952605E-2</v>
      </c>
      <c r="D35" s="50">
        <v>6.7936701242675646E-2</v>
      </c>
    </row>
    <row r="36" spans="1:4" x14ac:dyDescent="0.25">
      <c r="A36" s="48" t="s">
        <v>747</v>
      </c>
      <c r="B36" s="49" t="s">
        <v>1039</v>
      </c>
      <c r="C36" s="39">
        <v>0.11750518045724714</v>
      </c>
      <c r="D36" s="50">
        <v>0.11719503123321912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20 JANVIER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749</v>
      </c>
      <c r="B5" s="38" t="s">
        <v>948</v>
      </c>
      <c r="C5" s="64">
        <v>0.13198127650956487</v>
      </c>
      <c r="D5" s="40">
        <v>0.13158885309878632</v>
      </c>
    </row>
    <row r="6" spans="1:4" x14ac:dyDescent="0.25">
      <c r="A6" s="48" t="s">
        <v>750</v>
      </c>
      <c r="B6" s="49" t="s">
        <v>946</v>
      </c>
      <c r="C6" s="39">
        <v>0.14967697222763526</v>
      </c>
      <c r="D6" s="45">
        <v>0.14929623917660159</v>
      </c>
    </row>
    <row r="7" spans="1:4" x14ac:dyDescent="0.25">
      <c r="A7" s="48" t="s">
        <v>751</v>
      </c>
      <c r="B7" s="49" t="s">
        <v>64</v>
      </c>
      <c r="C7" s="39">
        <v>8.1554148375181754E-2</v>
      </c>
      <c r="D7" s="50">
        <v>8.1456553575623078E-2</v>
      </c>
    </row>
    <row r="8" spans="1:4" x14ac:dyDescent="0.25">
      <c r="A8" s="48" t="s">
        <v>752</v>
      </c>
      <c r="B8" s="49" t="s">
        <v>72</v>
      </c>
      <c r="C8" s="39">
        <v>0.13414365718049334</v>
      </c>
      <c r="D8" s="50">
        <v>0.13381798514440613</v>
      </c>
    </row>
    <row r="9" spans="1:4" x14ac:dyDescent="0.25">
      <c r="A9" s="48" t="s">
        <v>753</v>
      </c>
      <c r="B9" s="49" t="s">
        <v>945</v>
      </c>
      <c r="C9" s="39">
        <v>0.13608861440000161</v>
      </c>
      <c r="D9" s="50">
        <v>0.13578806469790633</v>
      </c>
    </row>
    <row r="10" spans="1:4" x14ac:dyDescent="0.25">
      <c r="A10" s="48" t="s">
        <v>754</v>
      </c>
      <c r="B10" s="49" t="s">
        <v>950</v>
      </c>
      <c r="C10" s="39">
        <v>6.5075038112227049E-2</v>
      </c>
      <c r="D10" s="50">
        <v>6.4969571399021889E-2</v>
      </c>
    </row>
    <row r="11" spans="1:4" x14ac:dyDescent="0.25">
      <c r="A11" s="48" t="s">
        <v>755</v>
      </c>
      <c r="B11" s="49" t="s">
        <v>953</v>
      </c>
      <c r="C11" s="39">
        <v>9.9097922357876594E-2</v>
      </c>
      <c r="D11" s="50">
        <v>9.8709102146269295E-2</v>
      </c>
    </row>
    <row r="12" spans="1:4" x14ac:dyDescent="0.25">
      <c r="A12" s="48" t="s">
        <v>756</v>
      </c>
      <c r="B12" s="49" t="s">
        <v>952</v>
      </c>
      <c r="C12" s="39">
        <v>7.561525268745739E-2</v>
      </c>
      <c r="D12" s="50">
        <v>7.5447018188867315E-2</v>
      </c>
    </row>
    <row r="13" spans="1:4" x14ac:dyDescent="0.25">
      <c r="A13" s="48" t="s">
        <v>757</v>
      </c>
      <c r="B13" s="49" t="s">
        <v>961</v>
      </c>
      <c r="C13" s="39">
        <v>8.3375992533842064E-2</v>
      </c>
      <c r="D13" s="50">
        <v>8.3219368282735018E-2</v>
      </c>
    </row>
    <row r="14" spans="1:4" x14ac:dyDescent="0.25">
      <c r="A14" s="48" t="s">
        <v>758</v>
      </c>
      <c r="B14" s="49" t="s">
        <v>177</v>
      </c>
      <c r="C14" s="39">
        <v>0.14829607631045422</v>
      </c>
      <c r="D14" s="50">
        <v>0.14777753453492068</v>
      </c>
    </row>
    <row r="15" spans="1:4" x14ac:dyDescent="0.25">
      <c r="A15" s="48" t="s">
        <v>759</v>
      </c>
      <c r="B15" s="49" t="s">
        <v>997</v>
      </c>
      <c r="C15" s="39">
        <v>0.10769749544856086</v>
      </c>
      <c r="D15" s="50">
        <v>0.10736055595492498</v>
      </c>
    </row>
    <row r="16" spans="1:4" x14ac:dyDescent="0.25">
      <c r="A16" s="48" t="s">
        <v>760</v>
      </c>
      <c r="B16" s="49" t="s">
        <v>962</v>
      </c>
      <c r="C16" s="39">
        <v>6.1342519057928237E-2</v>
      </c>
      <c r="D16" s="50">
        <v>6.1166135195738457E-2</v>
      </c>
    </row>
    <row r="17" spans="1:4" x14ac:dyDescent="0.25">
      <c r="A17" s="48" t="s">
        <v>761</v>
      </c>
      <c r="B17" s="49" t="s">
        <v>171</v>
      </c>
      <c r="C17" s="39">
        <v>0.13038216944336539</v>
      </c>
      <c r="D17" s="50">
        <v>0.1300365115618726</v>
      </c>
    </row>
    <row r="18" spans="1:4" x14ac:dyDescent="0.25">
      <c r="A18" s="48" t="s">
        <v>762</v>
      </c>
      <c r="B18" s="49" t="s">
        <v>964</v>
      </c>
      <c r="C18" s="39">
        <v>8.0894044014139341E-2</v>
      </c>
      <c r="D18" s="50">
        <v>8.0619936582081081E-2</v>
      </c>
    </row>
    <row r="19" spans="1:4" x14ac:dyDescent="0.25">
      <c r="A19" s="48" t="s">
        <v>763</v>
      </c>
      <c r="B19" s="49" t="s">
        <v>160</v>
      </c>
      <c r="C19" s="39">
        <v>0.10889813423694086</v>
      </c>
      <c r="D19" s="50">
        <v>0.10856784377706499</v>
      </c>
    </row>
    <row r="20" spans="1:4" x14ac:dyDescent="0.25">
      <c r="A20" s="48" t="s">
        <v>764</v>
      </c>
      <c r="B20" s="49" t="s">
        <v>214</v>
      </c>
      <c r="C20" s="39">
        <v>7.139486864166486E-2</v>
      </c>
      <c r="D20" s="50">
        <v>7.1144189324227627E-2</v>
      </c>
    </row>
    <row r="21" spans="1:4" x14ac:dyDescent="0.25">
      <c r="A21" s="48" t="s">
        <v>765</v>
      </c>
      <c r="B21" s="49" t="s">
        <v>245</v>
      </c>
      <c r="C21" s="39">
        <v>5.9992154083906048E-2</v>
      </c>
      <c r="D21" s="50">
        <v>5.9995017315130482E-2</v>
      </c>
    </row>
    <row r="22" spans="1:4" x14ac:dyDescent="0.25">
      <c r="A22" s="48" t="s">
        <v>766</v>
      </c>
      <c r="B22" s="49" t="s">
        <v>643</v>
      </c>
      <c r="C22" s="39">
        <v>0.11553521831884744</v>
      </c>
      <c r="D22" s="50">
        <v>0.11521477256299484</v>
      </c>
    </row>
    <row r="23" spans="1:4" x14ac:dyDescent="0.25">
      <c r="A23" s="48" t="s">
        <v>767</v>
      </c>
      <c r="B23" s="49" t="s">
        <v>243</v>
      </c>
      <c r="C23" s="39">
        <v>6.5272000638021077E-2</v>
      </c>
      <c r="D23" s="50">
        <v>6.5277401688872624E-2</v>
      </c>
    </row>
    <row r="24" spans="1:4" x14ac:dyDescent="0.25">
      <c r="A24" s="48" t="s">
        <v>768</v>
      </c>
      <c r="B24" s="49" t="s">
        <v>255</v>
      </c>
      <c r="C24" s="39">
        <v>0.30639903532901586</v>
      </c>
      <c r="D24" s="50">
        <v>0.30634589846688354</v>
      </c>
    </row>
    <row r="25" spans="1:4" x14ac:dyDescent="0.25">
      <c r="A25" s="48" t="s">
        <v>769</v>
      </c>
      <c r="B25" s="49" t="s">
        <v>257</v>
      </c>
      <c r="C25" s="39">
        <v>0.30739914742449015</v>
      </c>
      <c r="D25" s="50">
        <v>0.30734802243577214</v>
      </c>
    </row>
    <row r="26" spans="1:4" x14ac:dyDescent="0.25">
      <c r="A26" s="48" t="s">
        <v>770</v>
      </c>
      <c r="B26" s="49" t="s">
        <v>225</v>
      </c>
      <c r="C26" s="39">
        <v>0.22979511801136196</v>
      </c>
      <c r="D26" s="50">
        <v>0.22975628970840195</v>
      </c>
    </row>
    <row r="27" spans="1:4" x14ac:dyDescent="0.25">
      <c r="A27" s="48" t="s">
        <v>771</v>
      </c>
      <c r="B27" s="49" t="s">
        <v>984</v>
      </c>
      <c r="C27" s="39">
        <v>0.12462897367168976</v>
      </c>
      <c r="D27" s="50">
        <v>0.12458828161660893</v>
      </c>
    </row>
    <row r="28" spans="1:4" x14ac:dyDescent="0.25">
      <c r="A28" s="48" t="s">
        <v>772</v>
      </c>
      <c r="B28" s="49" t="s">
        <v>279</v>
      </c>
      <c r="C28" s="39">
        <v>5.8797438863402489E-2</v>
      </c>
      <c r="D28" s="50">
        <v>5.8759243379304799E-2</v>
      </c>
    </row>
    <row r="29" spans="1:4" x14ac:dyDescent="0.25">
      <c r="A29" s="48" t="s">
        <v>773</v>
      </c>
      <c r="B29" s="49" t="s">
        <v>271</v>
      </c>
      <c r="C29" s="39">
        <v>0.10477375966124092</v>
      </c>
      <c r="D29" s="50">
        <v>0.10475294341181521</v>
      </c>
    </row>
    <row r="30" spans="1:4" x14ac:dyDescent="0.25">
      <c r="A30" s="48" t="s">
        <v>774</v>
      </c>
      <c r="B30" s="49" t="s">
        <v>966</v>
      </c>
      <c r="C30" s="39">
        <v>6.4421096847143366E-2</v>
      </c>
      <c r="D30" s="50">
        <v>6.4171007214491815E-2</v>
      </c>
    </row>
    <row r="31" spans="1:4" x14ac:dyDescent="0.25">
      <c r="A31" s="48" t="s">
        <v>775</v>
      </c>
      <c r="B31" s="49" t="s">
        <v>979</v>
      </c>
      <c r="C31" s="39">
        <v>7.9937597396281521E-2</v>
      </c>
      <c r="D31" s="50">
        <v>7.9710441726674089E-2</v>
      </c>
    </row>
    <row r="32" spans="1:4" x14ac:dyDescent="0.25">
      <c r="A32" s="48" t="s">
        <v>776</v>
      </c>
      <c r="B32" s="49" t="s">
        <v>967</v>
      </c>
      <c r="C32" s="39">
        <v>0.13516155379264955</v>
      </c>
      <c r="D32" s="50">
        <v>0.13479333995171189</v>
      </c>
    </row>
    <row r="33" spans="1:4" x14ac:dyDescent="0.25">
      <c r="A33" s="48" t="s">
        <v>777</v>
      </c>
      <c r="B33" s="49" t="s">
        <v>301</v>
      </c>
      <c r="C33" s="39">
        <v>5.6455870252854569E-2</v>
      </c>
      <c r="D33" s="50">
        <v>5.6343692426232841E-2</v>
      </c>
    </row>
    <row r="34" spans="1:4" x14ac:dyDescent="0.25">
      <c r="A34" s="48" t="s">
        <v>778</v>
      </c>
      <c r="B34" s="49" t="s">
        <v>259</v>
      </c>
      <c r="C34" s="39">
        <v>0.30659287114848471</v>
      </c>
      <c r="D34" s="50">
        <v>0.3065429795473637</v>
      </c>
    </row>
    <row r="35" spans="1:4" x14ac:dyDescent="0.25">
      <c r="A35" s="48" t="s">
        <v>779</v>
      </c>
      <c r="B35" s="49" t="s">
        <v>977</v>
      </c>
      <c r="C35" s="39">
        <v>9.4144280328211483E-2</v>
      </c>
      <c r="D35" s="50">
        <v>9.3893994060264482E-2</v>
      </c>
    </row>
    <row r="36" spans="1:4" x14ac:dyDescent="0.25">
      <c r="A36" s="48" t="s">
        <v>780</v>
      </c>
      <c r="B36" s="49" t="s">
        <v>649</v>
      </c>
      <c r="C36" s="39">
        <v>5.7188223436983585E-2</v>
      </c>
      <c r="D36" s="50">
        <v>5.7034174349543471E-2</v>
      </c>
    </row>
    <row r="37" spans="1:4" x14ac:dyDescent="0.25">
      <c r="A37" s="48" t="s">
        <v>781</v>
      </c>
      <c r="B37" s="49" t="s">
        <v>978</v>
      </c>
      <c r="C37" s="39">
        <v>6.7716275002720122E-2</v>
      </c>
      <c r="D37" s="50">
        <v>6.7527637627307416E-2</v>
      </c>
    </row>
    <row r="38" spans="1:4" x14ac:dyDescent="0.25">
      <c r="A38" s="48" t="s">
        <v>782</v>
      </c>
      <c r="B38" s="49" t="s">
        <v>992</v>
      </c>
      <c r="C38" s="39">
        <v>6.884899951112014E-2</v>
      </c>
      <c r="D38" s="50">
        <v>6.8667592587966467E-2</v>
      </c>
    </row>
    <row r="39" spans="1:4" x14ac:dyDescent="0.25">
      <c r="A39" s="48" t="s">
        <v>783</v>
      </c>
      <c r="B39" s="49" t="s">
        <v>653</v>
      </c>
      <c r="C39" s="39">
        <v>5.5155094353280434E-2</v>
      </c>
      <c r="D39" s="50">
        <v>5.5020881645133461E-2</v>
      </c>
    </row>
    <row r="40" spans="1:4" x14ac:dyDescent="0.25">
      <c r="A40" s="48" t="s">
        <v>784</v>
      </c>
      <c r="B40" s="49" t="s">
        <v>358</v>
      </c>
      <c r="C40" s="39">
        <v>7.5982185119002954E-2</v>
      </c>
      <c r="D40" s="50">
        <v>7.6116434200098199E-2</v>
      </c>
    </row>
    <row r="41" spans="1:4" x14ac:dyDescent="0.25">
      <c r="A41" s="48" t="s">
        <v>785</v>
      </c>
      <c r="B41" s="49" t="s">
        <v>996</v>
      </c>
      <c r="C41" s="39">
        <v>7.425805769084004E-2</v>
      </c>
      <c r="D41" s="50">
        <v>7.4118454350489082E-2</v>
      </c>
    </row>
    <row r="42" spans="1:4" x14ac:dyDescent="0.25">
      <c r="A42" s="48" t="s">
        <v>786</v>
      </c>
      <c r="B42" s="49" t="s">
        <v>368</v>
      </c>
      <c r="C42" s="39">
        <v>6.5128053216163134E-2</v>
      </c>
      <c r="D42" s="50">
        <v>6.5001084884658916E-2</v>
      </c>
    </row>
    <row r="43" spans="1:4" x14ac:dyDescent="0.25">
      <c r="A43" s="48" t="s">
        <v>787</v>
      </c>
      <c r="B43" s="49" t="s">
        <v>985</v>
      </c>
      <c r="C43" s="39">
        <v>0.17176685226558516</v>
      </c>
      <c r="D43" s="50">
        <v>0.17209165112220598</v>
      </c>
    </row>
    <row r="44" spans="1:4" x14ac:dyDescent="0.25">
      <c r="A44" s="48" t="s">
        <v>788</v>
      </c>
      <c r="B44" s="49" t="s">
        <v>241</v>
      </c>
      <c r="C44" s="39">
        <v>6.4832882876917963E-2</v>
      </c>
      <c r="D44" s="50">
        <v>6.4643004239980678E-2</v>
      </c>
    </row>
    <row r="45" spans="1:4" x14ac:dyDescent="0.25">
      <c r="A45" s="48" t="s">
        <v>789</v>
      </c>
      <c r="B45" s="49" t="s">
        <v>987</v>
      </c>
      <c r="C45" s="39">
        <v>8.9437226656440771E-2</v>
      </c>
      <c r="D45" s="50">
        <v>8.9317029626023253E-2</v>
      </c>
    </row>
    <row r="46" spans="1:4" x14ac:dyDescent="0.25">
      <c r="A46" s="48" t="s">
        <v>790</v>
      </c>
      <c r="B46" s="49" t="s">
        <v>400</v>
      </c>
      <c r="C46" s="39">
        <v>0.10803448071890723</v>
      </c>
      <c r="D46" s="50">
        <v>0.10779643527515455</v>
      </c>
    </row>
    <row r="47" spans="1:4" x14ac:dyDescent="0.25">
      <c r="A47" s="48" t="s">
        <v>791</v>
      </c>
      <c r="B47" s="49" t="s">
        <v>980</v>
      </c>
      <c r="C47" s="39">
        <v>0.10992753576000454</v>
      </c>
      <c r="D47" s="50">
        <v>0.10958699850337381</v>
      </c>
    </row>
    <row r="48" spans="1:4" x14ac:dyDescent="0.25">
      <c r="A48" s="48" t="s">
        <v>792</v>
      </c>
      <c r="B48" s="49" t="s">
        <v>988</v>
      </c>
      <c r="C48" s="39">
        <v>5.7466766333654287E-2</v>
      </c>
      <c r="D48" s="50">
        <v>5.7322970955232935E-2</v>
      </c>
    </row>
    <row r="49" spans="1:4" x14ac:dyDescent="0.25">
      <c r="A49" s="48" t="s">
        <v>793</v>
      </c>
      <c r="B49" s="49" t="s">
        <v>408</v>
      </c>
      <c r="C49" s="39">
        <v>0.14193067413633459</v>
      </c>
      <c r="D49" s="50">
        <v>0.14147078757771636</v>
      </c>
    </row>
    <row r="50" spans="1:4" x14ac:dyDescent="0.25">
      <c r="A50" s="48" t="s">
        <v>794</v>
      </c>
      <c r="B50" s="49" t="s">
        <v>989</v>
      </c>
      <c r="C50" s="39">
        <v>8.0003854126856178E-2</v>
      </c>
      <c r="D50" s="50">
        <v>7.9814902567611201E-2</v>
      </c>
    </row>
    <row r="51" spans="1:4" x14ac:dyDescent="0.25">
      <c r="A51" s="48" t="s">
        <v>795</v>
      </c>
      <c r="B51" s="49" t="s">
        <v>281</v>
      </c>
      <c r="C51" s="39">
        <v>0.10146046118399543</v>
      </c>
      <c r="D51" s="50">
        <v>0.10111632526521173</v>
      </c>
    </row>
    <row r="52" spans="1:4" x14ac:dyDescent="0.25">
      <c r="A52" s="48" t="s">
        <v>796</v>
      </c>
      <c r="B52" s="49" t="s">
        <v>181</v>
      </c>
      <c r="C52" s="39">
        <v>0.19160617700620894</v>
      </c>
      <c r="D52" s="50">
        <v>0.19158564821297397</v>
      </c>
    </row>
    <row r="53" spans="1:4" x14ac:dyDescent="0.25">
      <c r="A53" s="48" t="s">
        <v>797</v>
      </c>
      <c r="B53" s="49" t="s">
        <v>955</v>
      </c>
      <c r="C53" s="39">
        <v>7.0650749449975431E-2</v>
      </c>
      <c r="D53" s="50">
        <v>7.050826091377059E-2</v>
      </c>
    </row>
    <row r="54" spans="1:4" x14ac:dyDescent="0.25">
      <c r="A54" s="48" t="s">
        <v>798</v>
      </c>
      <c r="B54" s="49" t="s">
        <v>424</v>
      </c>
      <c r="C54" s="39">
        <v>0.13974326439373763</v>
      </c>
      <c r="D54" s="50">
        <v>0.13962842407653975</v>
      </c>
    </row>
    <row r="55" spans="1:4" x14ac:dyDescent="0.25">
      <c r="A55" s="48" t="s">
        <v>799</v>
      </c>
      <c r="B55" s="49" t="s">
        <v>958</v>
      </c>
      <c r="C55" s="39">
        <v>0.14120227891548867</v>
      </c>
      <c r="D55" s="50">
        <v>0.14098863626277497</v>
      </c>
    </row>
    <row r="56" spans="1:4" x14ac:dyDescent="0.25">
      <c r="A56" s="48" t="s">
        <v>800</v>
      </c>
      <c r="B56" s="49" t="s">
        <v>446</v>
      </c>
      <c r="C56" s="39">
        <v>9.2720226019753924E-2</v>
      </c>
      <c r="D56" s="50">
        <v>9.2405172940035737E-2</v>
      </c>
    </row>
    <row r="57" spans="1:4" x14ac:dyDescent="0.25">
      <c r="A57" s="48" t="s">
        <v>801</v>
      </c>
      <c r="B57" s="49" t="s">
        <v>575</v>
      </c>
      <c r="C57" s="39">
        <v>0.13996140211808339</v>
      </c>
      <c r="D57" s="50">
        <v>0.13988561992532561</v>
      </c>
    </row>
    <row r="58" spans="1:4" x14ac:dyDescent="0.25">
      <c r="A58" s="48" t="s">
        <v>802</v>
      </c>
      <c r="B58" s="49" t="s">
        <v>627</v>
      </c>
      <c r="C58" s="39">
        <v>0.14087481283030612</v>
      </c>
      <c r="D58" s="50">
        <v>0.14052938435299661</v>
      </c>
    </row>
    <row r="59" spans="1:4" x14ac:dyDescent="0.25">
      <c r="A59" s="48" t="s">
        <v>803</v>
      </c>
      <c r="B59" s="49" t="s">
        <v>468</v>
      </c>
      <c r="C59" s="39">
        <v>8.4577673409521978E-2</v>
      </c>
      <c r="D59" s="50">
        <v>8.4366571822303033E-2</v>
      </c>
    </row>
    <row r="60" spans="1:4" x14ac:dyDescent="0.25">
      <c r="A60" s="48" t="s">
        <v>804</v>
      </c>
      <c r="B60" s="49" t="s">
        <v>990</v>
      </c>
      <c r="C60" s="39">
        <v>7.715569926865834E-2</v>
      </c>
      <c r="D60" s="50">
        <v>7.696903604277569E-2</v>
      </c>
    </row>
    <row r="61" spans="1:4" x14ac:dyDescent="0.25">
      <c r="A61" s="48" t="s">
        <v>805</v>
      </c>
      <c r="B61" s="49" t="s">
        <v>982</v>
      </c>
      <c r="C61" s="39">
        <v>8.990061421841454E-2</v>
      </c>
      <c r="D61" s="50">
        <v>8.9670811473195555E-2</v>
      </c>
    </row>
    <row r="62" spans="1:4" x14ac:dyDescent="0.25">
      <c r="A62" s="48" t="s">
        <v>806</v>
      </c>
      <c r="B62" s="49" t="s">
        <v>68</v>
      </c>
      <c r="C62" s="39">
        <v>0.14612481141345846</v>
      </c>
      <c r="D62" s="50">
        <v>0.14603937882432894</v>
      </c>
    </row>
    <row r="63" spans="1:4" x14ac:dyDescent="0.25">
      <c r="A63" s="48" t="s">
        <v>807</v>
      </c>
      <c r="B63" s="49" t="s">
        <v>480</v>
      </c>
      <c r="C63" s="39">
        <v>7.1584693980351555E-2</v>
      </c>
      <c r="D63" s="50">
        <v>7.157832025193453E-2</v>
      </c>
    </row>
    <row r="64" spans="1:4" x14ac:dyDescent="0.25">
      <c r="A64" s="48" t="s">
        <v>808</v>
      </c>
      <c r="B64" s="49" t="s">
        <v>126</v>
      </c>
      <c r="C64" s="39">
        <v>0.22866620480805014</v>
      </c>
      <c r="D64" s="50">
        <v>0.22862950131122955</v>
      </c>
    </row>
    <row r="65" spans="1:4" x14ac:dyDescent="0.25">
      <c r="A65" s="48" t="s">
        <v>809</v>
      </c>
      <c r="B65" s="49" t="s">
        <v>1006</v>
      </c>
      <c r="C65" s="39">
        <v>7.2024141787903589E-2</v>
      </c>
      <c r="D65" s="50">
        <v>7.1773456870166716E-2</v>
      </c>
    </row>
    <row r="66" spans="1:4" x14ac:dyDescent="0.25">
      <c r="A66" s="48" t="s">
        <v>810</v>
      </c>
      <c r="B66" s="49" t="s">
        <v>951</v>
      </c>
      <c r="C66" s="39">
        <v>0.10852728827871294</v>
      </c>
      <c r="D66" s="50">
        <v>0.10826325991034644</v>
      </c>
    </row>
    <row r="67" spans="1:4" x14ac:dyDescent="0.25">
      <c r="A67" s="48" t="s">
        <v>811</v>
      </c>
      <c r="B67" s="49" t="s">
        <v>581</v>
      </c>
      <c r="C67" s="39">
        <v>7.5446388667233882E-2</v>
      </c>
      <c r="D67" s="50">
        <v>7.5195730084134521E-2</v>
      </c>
    </row>
    <row r="68" spans="1:4" x14ac:dyDescent="0.25">
      <c r="A68" s="48" t="s">
        <v>812</v>
      </c>
      <c r="B68" s="49" t="s">
        <v>488</v>
      </c>
      <c r="C68" s="39">
        <v>9.0339222233456695E-2</v>
      </c>
      <c r="D68" s="50">
        <v>9.0166574562523638E-2</v>
      </c>
    </row>
    <row r="69" spans="1:4" x14ac:dyDescent="0.25">
      <c r="A69" s="48" t="s">
        <v>813</v>
      </c>
      <c r="B69" s="49" t="s">
        <v>994</v>
      </c>
      <c r="C69" s="39">
        <v>6.9330357524761563E-2</v>
      </c>
      <c r="D69" s="50">
        <v>6.9202961280657088E-2</v>
      </c>
    </row>
    <row r="70" spans="1:4" x14ac:dyDescent="0.25">
      <c r="A70" s="48" t="s">
        <v>814</v>
      </c>
      <c r="B70" s="49" t="s">
        <v>498</v>
      </c>
      <c r="C70" s="39">
        <v>7.4517514587420119E-2</v>
      </c>
      <c r="D70" s="50">
        <v>7.4627987457675835E-2</v>
      </c>
    </row>
    <row r="71" spans="1:4" x14ac:dyDescent="0.25">
      <c r="A71" s="48" t="s">
        <v>815</v>
      </c>
      <c r="B71" s="49" t="s">
        <v>506</v>
      </c>
      <c r="C71" s="39">
        <v>0.23278478148942192</v>
      </c>
      <c r="D71" s="50">
        <v>0.23203471447602964</v>
      </c>
    </row>
    <row r="72" spans="1:4" x14ac:dyDescent="0.25">
      <c r="A72" s="48" t="s">
        <v>816</v>
      </c>
      <c r="B72" s="49" t="s">
        <v>995</v>
      </c>
      <c r="C72" s="39">
        <v>6.8069862534766601E-2</v>
      </c>
      <c r="D72" s="50">
        <v>6.7908967039175414E-2</v>
      </c>
    </row>
    <row r="73" spans="1:4" x14ac:dyDescent="0.25">
      <c r="A73" s="48" t="s">
        <v>817</v>
      </c>
      <c r="B73" s="49" t="s">
        <v>998</v>
      </c>
      <c r="C73" s="39">
        <v>0.12563800355370267</v>
      </c>
      <c r="D73" s="50">
        <v>0.12530927285880109</v>
      </c>
    </row>
    <row r="74" spans="1:4" x14ac:dyDescent="0.25">
      <c r="A74" s="48" t="s">
        <v>818</v>
      </c>
      <c r="B74" s="49" t="s">
        <v>79</v>
      </c>
      <c r="C74" s="39">
        <v>7.502282323039533E-2</v>
      </c>
      <c r="D74" s="50">
        <v>7.4739535005536498E-2</v>
      </c>
    </row>
    <row r="75" spans="1:4" x14ac:dyDescent="0.25">
      <c r="A75" s="48" t="s">
        <v>819</v>
      </c>
      <c r="B75" s="49" t="s">
        <v>550</v>
      </c>
      <c r="C75" s="39">
        <v>5.6472243871927078E-2</v>
      </c>
      <c r="D75" s="50">
        <v>5.6354753646488065E-2</v>
      </c>
    </row>
    <row r="76" spans="1:4" x14ac:dyDescent="0.25">
      <c r="A76" s="48" t="s">
        <v>820</v>
      </c>
      <c r="B76" s="49" t="s">
        <v>1003</v>
      </c>
      <c r="C76" s="39">
        <v>7.2891438150365723E-2</v>
      </c>
      <c r="D76" s="50">
        <v>7.2847885602032855E-2</v>
      </c>
    </row>
    <row r="77" spans="1:4" x14ac:dyDescent="0.25">
      <c r="A77" s="48" t="s">
        <v>821</v>
      </c>
      <c r="B77" s="49" t="s">
        <v>253</v>
      </c>
      <c r="C77" s="39">
        <v>0.30630887095534992</v>
      </c>
      <c r="D77" s="50">
        <v>0.30625622267442426</v>
      </c>
    </row>
    <row r="78" spans="1:4" x14ac:dyDescent="0.25">
      <c r="A78" s="48" t="s">
        <v>822</v>
      </c>
      <c r="B78" s="49" t="s">
        <v>563</v>
      </c>
      <c r="C78" s="39">
        <v>0.181821375628898</v>
      </c>
      <c r="D78" s="50">
        <v>0.18147395012244022</v>
      </c>
    </row>
    <row r="79" spans="1:4" x14ac:dyDescent="0.25">
      <c r="A79" s="48" t="s">
        <v>823</v>
      </c>
      <c r="B79" s="49" t="s">
        <v>47</v>
      </c>
      <c r="C79" s="39">
        <v>5.9508145756079732E-2</v>
      </c>
      <c r="D79" s="50">
        <v>5.9420863019539354E-2</v>
      </c>
    </row>
    <row r="80" spans="1:4" x14ac:dyDescent="0.25">
      <c r="A80" s="48" t="s">
        <v>824</v>
      </c>
      <c r="B80" s="49" t="s">
        <v>124</v>
      </c>
      <c r="C80" s="39">
        <v>0.22864356971159633</v>
      </c>
      <c r="D80" s="50">
        <v>0.22860592952555009</v>
      </c>
    </row>
    <row r="81" spans="1:4" x14ac:dyDescent="0.25">
      <c r="A81" s="48" t="s">
        <v>825</v>
      </c>
      <c r="B81" s="49" t="s">
        <v>128</v>
      </c>
      <c r="C81" s="39">
        <v>0.22900220652666739</v>
      </c>
      <c r="D81" s="50">
        <v>0.22896895297701425</v>
      </c>
    </row>
    <row r="82" spans="1:4" x14ac:dyDescent="0.25">
      <c r="A82" s="48" t="s">
        <v>826</v>
      </c>
      <c r="B82" s="49" t="s">
        <v>194</v>
      </c>
      <c r="C82" s="39">
        <v>6.4234780080789838E-2</v>
      </c>
      <c r="D82" s="50">
        <v>6.4101656544335889E-2</v>
      </c>
    </row>
    <row r="83" spans="1:4" x14ac:dyDescent="0.25">
      <c r="A83" s="48" t="s">
        <v>827</v>
      </c>
      <c r="B83" s="49" t="s">
        <v>196</v>
      </c>
      <c r="C83" s="39">
        <v>0.16877014331690091</v>
      </c>
      <c r="D83" s="50">
        <v>0.168673551640041</v>
      </c>
    </row>
    <row r="84" spans="1:4" x14ac:dyDescent="0.25">
      <c r="A84" s="48" t="s">
        <v>828</v>
      </c>
      <c r="B84" s="49" t="s">
        <v>188</v>
      </c>
      <c r="C84" s="39">
        <v>0.10456351386051273</v>
      </c>
      <c r="D84" s="50">
        <v>0.10434450403306297</v>
      </c>
    </row>
    <row r="85" spans="1:4" x14ac:dyDescent="0.25">
      <c r="A85" s="48" t="s">
        <v>829</v>
      </c>
      <c r="B85" s="49" t="s">
        <v>599</v>
      </c>
      <c r="C85" s="39">
        <v>0.16226978155284999</v>
      </c>
      <c r="D85" s="50">
        <v>0.16187951794823638</v>
      </c>
    </row>
    <row r="86" spans="1:4" x14ac:dyDescent="0.25">
      <c r="A86" s="48" t="s">
        <v>830</v>
      </c>
      <c r="B86" s="49" t="s">
        <v>448</v>
      </c>
      <c r="C86" s="39">
        <v>0.19946935710080566</v>
      </c>
      <c r="D86" s="50">
        <v>0.19940069455228188</v>
      </c>
    </row>
    <row r="87" spans="1:4" x14ac:dyDescent="0.25">
      <c r="A87" s="48" t="s">
        <v>831</v>
      </c>
      <c r="B87" s="49" t="s">
        <v>43</v>
      </c>
      <c r="C87" s="39">
        <v>0.15838317488833467</v>
      </c>
      <c r="D87" s="50">
        <v>0.15828102794261112</v>
      </c>
    </row>
    <row r="88" spans="1:4" x14ac:dyDescent="0.25">
      <c r="A88" s="48" t="s">
        <v>832</v>
      </c>
      <c r="B88" s="49" t="s">
        <v>613</v>
      </c>
      <c r="C88" s="39">
        <v>8.5876916362647937E-2</v>
      </c>
      <c r="D88" s="50">
        <v>8.5992312845482644E-2</v>
      </c>
    </row>
    <row r="89" spans="1:4" x14ac:dyDescent="0.25">
      <c r="A89" s="48" t="s">
        <v>833</v>
      </c>
      <c r="B89" s="49" t="s">
        <v>619</v>
      </c>
      <c r="C89" s="39">
        <v>0.31258428799539117</v>
      </c>
      <c r="D89" s="50">
        <v>0.31144214820181926</v>
      </c>
    </row>
    <row r="90" spans="1:4" x14ac:dyDescent="0.25">
      <c r="A90" s="48" t="s">
        <v>834</v>
      </c>
      <c r="B90" s="49" t="s">
        <v>299</v>
      </c>
      <c r="C90" s="39">
        <v>8.0856988211001402E-2</v>
      </c>
      <c r="D90" s="50">
        <v>8.0642207153732326E-2</v>
      </c>
    </row>
    <row r="91" spans="1:4" x14ac:dyDescent="0.25">
      <c r="A91" s="48" t="s">
        <v>835</v>
      </c>
      <c r="B91" s="49" t="s">
        <v>1010</v>
      </c>
      <c r="C91" s="39">
        <v>6.2393279823441151E-2</v>
      </c>
      <c r="D91" s="50">
        <v>6.2214311258504205E-2</v>
      </c>
    </row>
    <row r="92" spans="1:4" x14ac:dyDescent="0.25">
      <c r="A92" s="48" t="s">
        <v>836</v>
      </c>
      <c r="B92" s="49" t="s">
        <v>615</v>
      </c>
      <c r="C92" s="39">
        <v>0.22995122968733112</v>
      </c>
      <c r="D92" s="50">
        <v>0.22949567059785747</v>
      </c>
    </row>
    <row r="93" spans="1:4" x14ac:dyDescent="0.25">
      <c r="A93" s="48" t="s">
        <v>837</v>
      </c>
      <c r="B93" s="49" t="s">
        <v>639</v>
      </c>
      <c r="C93" s="39">
        <v>1.8882770972448625E-2</v>
      </c>
      <c r="D93" s="50">
        <v>1.9047491504641856E-2</v>
      </c>
    </row>
    <row r="94" spans="1:4" x14ac:dyDescent="0.25">
      <c r="A94" s="48" t="s">
        <v>838</v>
      </c>
      <c r="B94" s="49" t="s">
        <v>655</v>
      </c>
      <c r="C94" s="39">
        <v>6.8029496799077216E-2</v>
      </c>
      <c r="D94" s="50">
        <v>6.7797673620827337E-2</v>
      </c>
    </row>
    <row r="95" spans="1:4" x14ac:dyDescent="0.25">
      <c r="A95" s="48" t="s">
        <v>839</v>
      </c>
      <c r="B95" s="49" t="s">
        <v>647</v>
      </c>
      <c r="C95" s="39">
        <v>0.11908559924221196</v>
      </c>
      <c r="D95" s="50">
        <v>0.1187306888980575</v>
      </c>
    </row>
    <row r="96" spans="1:4" x14ac:dyDescent="0.25">
      <c r="A96" s="48" t="s">
        <v>840</v>
      </c>
      <c r="B96" s="49" t="s">
        <v>960</v>
      </c>
      <c r="C96" s="39">
        <v>0.1387933085057578</v>
      </c>
      <c r="D96" s="50">
        <v>0.13877287369820807</v>
      </c>
    </row>
    <row r="97" spans="1:4" x14ac:dyDescent="0.25">
      <c r="A97" s="48" t="s">
        <v>841</v>
      </c>
      <c r="B97" s="49" t="s">
        <v>645</v>
      </c>
      <c r="C97" s="39">
        <v>5.9442958263051682E-2</v>
      </c>
      <c r="D97" s="50">
        <v>5.9305913875675208E-2</v>
      </c>
    </row>
    <row r="98" spans="1:4" x14ac:dyDescent="0.25">
      <c r="A98" s="48" t="s">
        <v>842</v>
      </c>
      <c r="B98" s="49" t="s">
        <v>976</v>
      </c>
      <c r="C98" s="39">
        <v>5.8655253001130309E-2</v>
      </c>
      <c r="D98" s="50">
        <v>5.8514310485211163E-2</v>
      </c>
    </row>
    <row r="99" spans="1:4" x14ac:dyDescent="0.25">
      <c r="A99" s="48" t="s">
        <v>843</v>
      </c>
      <c r="B99" s="49" t="s">
        <v>663</v>
      </c>
      <c r="C99" s="39">
        <v>0.14227371532352498</v>
      </c>
      <c r="D99" s="50">
        <v>0.14181070815127311</v>
      </c>
    </row>
    <row r="100" spans="1:4" x14ac:dyDescent="0.25">
      <c r="A100" s="48" t="s">
        <v>844</v>
      </c>
      <c r="B100" s="49" t="s">
        <v>1013</v>
      </c>
      <c r="C100" s="39">
        <v>6.2239298749502889E-2</v>
      </c>
      <c r="D100" s="50">
        <v>6.2143996198641811E-2</v>
      </c>
    </row>
    <row r="101" spans="1:4" x14ac:dyDescent="0.25">
      <c r="A101" s="48" t="s">
        <v>845</v>
      </c>
      <c r="B101" s="49" t="s">
        <v>1012</v>
      </c>
      <c r="C101" s="39">
        <v>5.9696697579739402E-2</v>
      </c>
      <c r="D101" s="50">
        <v>5.9549967747382519E-2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20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851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20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858</v>
      </c>
      <c r="C21" s="12">
        <v>48</v>
      </c>
      <c r="D21" s="12">
        <v>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860</v>
      </c>
      <c r="C23" s="13">
        <v>27</v>
      </c>
      <c r="D23" s="13">
        <v>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861</v>
      </c>
      <c r="C24" s="13">
        <v>123</v>
      </c>
      <c r="D24" s="13">
        <v>111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862</v>
      </c>
      <c r="C25" s="13">
        <v>408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863</v>
      </c>
      <c r="C26" s="13">
        <v>435</v>
      </c>
      <c r="D26" s="13">
        <v>438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864</v>
      </c>
      <c r="C27" s="13">
        <v>406</v>
      </c>
      <c r="D27" s="13">
        <v>405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865</v>
      </c>
      <c r="C28" s="13">
        <v>405</v>
      </c>
      <c r="D28" s="13">
        <v>403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866</v>
      </c>
      <c r="C29" s="13">
        <v>427</v>
      </c>
      <c r="D29" s="13">
        <v>428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867</v>
      </c>
      <c r="C30" s="14">
        <v>419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20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868</v>
      </c>
      <c r="C35" s="19">
        <v>463</v>
      </c>
      <c r="D35" s="19">
        <v>471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869</v>
      </c>
      <c r="C36" s="19">
        <v>363</v>
      </c>
      <c r="D36" s="19">
        <v>380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870</v>
      </c>
      <c r="C37" s="19">
        <v>228</v>
      </c>
      <c r="D37" s="19">
        <v>218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871</v>
      </c>
      <c r="C38" s="19">
        <v>246</v>
      </c>
      <c r="D38" s="19">
        <v>249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872</v>
      </c>
      <c r="C39" s="19">
        <v>349</v>
      </c>
      <c r="D39" s="19">
        <v>351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873</v>
      </c>
      <c r="C40" s="19">
        <v>325</v>
      </c>
      <c r="D40" s="19">
        <v>324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874</v>
      </c>
      <c r="C41" s="19">
        <v>335</v>
      </c>
      <c r="D41" s="19">
        <v>332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875</v>
      </c>
      <c r="C42" s="20">
        <v>377</v>
      </c>
      <c r="D42" s="20">
        <v>373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20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876</v>
      </c>
      <c r="C47" s="19">
        <v>708</v>
      </c>
      <c r="D47" s="19">
        <v>716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877</v>
      </c>
      <c r="C48" s="19">
        <v>228</v>
      </c>
      <c r="D48" s="19">
        <v>218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878</v>
      </c>
      <c r="C49" s="19">
        <v>428</v>
      </c>
      <c r="D49" s="19">
        <v>423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879</v>
      </c>
      <c r="C50" s="19">
        <v>338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880</v>
      </c>
      <c r="C51" s="19">
        <v>361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881</v>
      </c>
      <c r="C52" s="20">
        <v>405</v>
      </c>
      <c r="D52" s="20">
        <v>399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20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882</v>
      </c>
      <c r="C57" s="19">
        <v>493</v>
      </c>
      <c r="D57" s="19">
        <v>482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883</v>
      </c>
      <c r="C58" s="19">
        <v>399</v>
      </c>
      <c r="D58" s="19">
        <v>393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884</v>
      </c>
      <c r="C59" s="19">
        <v>552</v>
      </c>
      <c r="D59" s="19">
        <v>549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885</v>
      </c>
      <c r="C60" s="20">
        <v>430</v>
      </c>
      <c r="D60" s="20">
        <v>424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20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396</v>
      </c>
      <c r="C65" s="24">
        <v>517</v>
      </c>
      <c r="D65" s="25">
        <v>552</v>
      </c>
      <c r="E65" s="26">
        <v>573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450</v>
      </c>
      <c r="E66" s="30">
        <v>511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321</v>
      </c>
      <c r="E67" s="30">
        <v>459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20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20 JANVIER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20 JANVIER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20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891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20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898</v>
      </c>
      <c r="C21" s="12">
        <v>56</v>
      </c>
      <c r="D21" s="12">
        <v>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899</v>
      </c>
      <c r="C22" s="13">
        <v>30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902</v>
      </c>
      <c r="C25" s="13">
        <v>313</v>
      </c>
      <c r="D25" s="13">
        <v>312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903</v>
      </c>
      <c r="C26" s="13">
        <v>410</v>
      </c>
      <c r="D26" s="13">
        <v>413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904</v>
      </c>
      <c r="C27" s="13">
        <v>425</v>
      </c>
      <c r="D27" s="13">
        <v>429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905</v>
      </c>
      <c r="C28" s="13">
        <v>427</v>
      </c>
      <c r="D28" s="13">
        <v>429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906</v>
      </c>
      <c r="C29" s="13">
        <v>427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907</v>
      </c>
      <c r="C30" s="14">
        <v>424</v>
      </c>
      <c r="D30" s="14">
        <v>426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20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908</v>
      </c>
      <c r="C35" s="19">
        <v>661</v>
      </c>
      <c r="D35" s="19">
        <v>666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909</v>
      </c>
      <c r="C36" s="19">
        <v>549</v>
      </c>
      <c r="D36" s="19">
        <v>555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910</v>
      </c>
      <c r="C37" s="19">
        <v>203</v>
      </c>
      <c r="D37" s="19">
        <v>197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911</v>
      </c>
      <c r="C38" s="19">
        <v>76</v>
      </c>
      <c r="D38" s="19">
        <v>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912</v>
      </c>
      <c r="C39" s="19">
        <v>386</v>
      </c>
      <c r="D39" s="19">
        <v>390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913</v>
      </c>
      <c r="C40" s="19">
        <v>327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914</v>
      </c>
      <c r="C41" s="19">
        <v>328</v>
      </c>
      <c r="D41" s="19">
        <v>330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915</v>
      </c>
      <c r="C42" s="20">
        <v>346</v>
      </c>
      <c r="D42" s="20">
        <v>350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20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916</v>
      </c>
      <c r="C47" s="19">
        <v>828</v>
      </c>
      <c r="D47" s="19">
        <v>832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917</v>
      </c>
      <c r="C48" s="19">
        <v>126</v>
      </c>
      <c r="D48" s="19">
        <v>116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918</v>
      </c>
      <c r="C49" s="19">
        <v>413</v>
      </c>
      <c r="D49" s="19">
        <v>403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919</v>
      </c>
      <c r="C50" s="19">
        <v>299</v>
      </c>
      <c r="D50" s="19">
        <v>295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920</v>
      </c>
      <c r="C51" s="19">
        <v>535</v>
      </c>
      <c r="D51" s="19">
        <v>537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921</v>
      </c>
      <c r="C52" s="20">
        <v>386</v>
      </c>
      <c r="D52" s="20">
        <v>385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20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922</v>
      </c>
      <c r="C57" s="19">
        <v>356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923</v>
      </c>
      <c r="C58" s="19">
        <v>320</v>
      </c>
      <c r="D58" s="19">
        <v>311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924</v>
      </c>
      <c r="C59" s="19">
        <v>599</v>
      </c>
      <c r="D59" s="19">
        <v>591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925</v>
      </c>
      <c r="C60" s="20">
        <v>428</v>
      </c>
      <c r="D60" s="20">
        <v>423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20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395</v>
      </c>
      <c r="C65" s="24">
        <v>481</v>
      </c>
      <c r="D65" s="25">
        <v>480</v>
      </c>
      <c r="E65" s="26">
        <v>482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378</v>
      </c>
      <c r="D66" s="29">
        <v>531</v>
      </c>
      <c r="E66" s="30">
        <v>545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446</v>
      </c>
      <c r="E67" s="30">
        <v>542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20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930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20 JANVIER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140</v>
      </c>
      <c r="D14" s="26">
        <v>116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20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20 JANVIER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2039</v>
      </c>
      <c r="D17" s="26">
        <v>3944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917</v>
      </c>
      <c r="D18" s="30">
        <v>4131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20 JANVIER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698</v>
      </c>
      <c r="B5" s="66" t="s">
        <v>1017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1018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1019</v>
      </c>
      <c r="C7" s="67">
        <v>225</v>
      </c>
      <c r="D7" s="68">
        <v>225</v>
      </c>
    </row>
    <row r="8" spans="1:4" x14ac:dyDescent="0.25">
      <c r="A8" s="65" t="s">
        <v>709</v>
      </c>
      <c r="B8" s="66" t="s">
        <v>1021</v>
      </c>
      <c r="C8" s="67">
        <v>450</v>
      </c>
      <c r="D8" s="68">
        <v>450</v>
      </c>
    </row>
    <row r="9" spans="1:4" x14ac:dyDescent="0.25">
      <c r="A9" s="65" t="s">
        <v>711</v>
      </c>
      <c r="B9" s="66" t="s">
        <v>1022</v>
      </c>
      <c r="C9" s="67">
        <v>200</v>
      </c>
      <c r="D9" s="68">
        <v>200</v>
      </c>
    </row>
    <row r="10" spans="1:4" x14ac:dyDescent="0.25">
      <c r="A10" s="63" t="s">
        <v>713</v>
      </c>
      <c r="B10" s="49" t="s">
        <v>1023</v>
      </c>
      <c r="C10" s="67">
        <v>200</v>
      </c>
      <c r="D10" s="68">
        <v>200</v>
      </c>
    </row>
    <row r="11" spans="1:4" x14ac:dyDescent="0.25">
      <c r="A11" s="65" t="s">
        <v>719</v>
      </c>
      <c r="B11" s="66" t="s">
        <v>1025</v>
      </c>
      <c r="C11" s="67">
        <v>125</v>
      </c>
      <c r="D11" s="68">
        <v>125</v>
      </c>
    </row>
    <row r="12" spans="1:4" x14ac:dyDescent="0.25">
      <c r="A12" s="65" t="s">
        <v>721</v>
      </c>
      <c r="B12" s="66" t="s">
        <v>1026</v>
      </c>
      <c r="C12" s="67">
        <v>100</v>
      </c>
      <c r="D12" s="68">
        <v>100</v>
      </c>
    </row>
    <row r="13" spans="1:4" x14ac:dyDescent="0.25">
      <c r="A13" s="65" t="s">
        <v>723</v>
      </c>
      <c r="B13" s="66" t="s">
        <v>1027</v>
      </c>
      <c r="C13" s="67">
        <v>100</v>
      </c>
      <c r="D13" s="68">
        <v>100</v>
      </c>
    </row>
    <row r="14" spans="1:4" x14ac:dyDescent="0.25">
      <c r="A14" s="65" t="s">
        <v>725</v>
      </c>
      <c r="B14" s="66" t="s">
        <v>1028</v>
      </c>
      <c r="C14" s="67">
        <v>100</v>
      </c>
      <c r="D14" s="68">
        <v>100</v>
      </c>
    </row>
    <row r="15" spans="1:4" x14ac:dyDescent="0.25">
      <c r="A15" s="65" t="s">
        <v>729</v>
      </c>
      <c r="B15" s="69" t="s">
        <v>1030</v>
      </c>
      <c r="C15" s="67">
        <v>100</v>
      </c>
      <c r="D15" s="68">
        <v>100</v>
      </c>
    </row>
    <row r="16" spans="1:4" x14ac:dyDescent="0.25">
      <c r="A16" s="65" t="s">
        <v>731</v>
      </c>
      <c r="B16" s="69" t="s">
        <v>1031</v>
      </c>
      <c r="C16" s="67">
        <v>100</v>
      </c>
      <c r="D16" s="68">
        <v>100</v>
      </c>
    </row>
    <row r="17" spans="1:4" x14ac:dyDescent="0.25">
      <c r="A17" s="65" t="s">
        <v>733</v>
      </c>
      <c r="B17" s="69" t="s">
        <v>1032</v>
      </c>
      <c r="C17" s="67">
        <v>100</v>
      </c>
      <c r="D17" s="68">
        <v>100</v>
      </c>
    </row>
    <row r="18" spans="1:4" x14ac:dyDescent="0.25">
      <c r="A18" s="65" t="s">
        <v>735</v>
      </c>
      <c r="B18" s="69" t="s">
        <v>1033</v>
      </c>
      <c r="C18" s="67">
        <v>125</v>
      </c>
      <c r="D18" s="68">
        <v>125</v>
      </c>
    </row>
    <row r="19" spans="1:4" x14ac:dyDescent="0.25">
      <c r="A19" s="65" t="s">
        <v>737</v>
      </c>
      <c r="B19" s="66" t="s">
        <v>1034</v>
      </c>
      <c r="C19" s="67">
        <v>100</v>
      </c>
      <c r="D19" s="68">
        <v>100</v>
      </c>
    </row>
    <row r="20" spans="1:4" x14ac:dyDescent="0.25">
      <c r="A20" s="65" t="s">
        <v>739</v>
      </c>
      <c r="B20" s="66" t="s">
        <v>1035</v>
      </c>
      <c r="C20" s="67">
        <v>100</v>
      </c>
      <c r="D20" s="70">
        <v>100</v>
      </c>
    </row>
    <row r="21" spans="1:4" x14ac:dyDescent="0.25">
      <c r="A21" s="65" t="s">
        <v>741</v>
      </c>
      <c r="B21" s="66" t="s">
        <v>1036</v>
      </c>
      <c r="C21" s="67">
        <v>100</v>
      </c>
      <c r="D21" s="70">
        <v>100</v>
      </c>
    </row>
    <row r="22" spans="1:4" x14ac:dyDescent="0.25">
      <c r="A22" s="65" t="s">
        <v>743</v>
      </c>
      <c r="B22" s="66" t="s">
        <v>1037</v>
      </c>
      <c r="C22" s="67">
        <v>100</v>
      </c>
      <c r="D22" s="70">
        <v>100</v>
      </c>
    </row>
    <row r="23" spans="1:4" x14ac:dyDescent="0.25">
      <c r="A23" s="65" t="s">
        <v>745</v>
      </c>
      <c r="B23" s="66" t="s">
        <v>1038</v>
      </c>
      <c r="C23" s="67">
        <v>100</v>
      </c>
      <c r="D23" s="70">
        <v>100</v>
      </c>
    </row>
    <row r="24" spans="1:4" x14ac:dyDescent="0.25">
      <c r="A24" s="65" t="s">
        <v>747</v>
      </c>
      <c r="B24" s="66" t="s">
        <v>1039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JANVIER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749</v>
      </c>
      <c r="B33" s="69" t="s">
        <v>948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946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945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950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953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961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177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997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962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171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964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160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214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245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643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257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984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279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271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979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967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301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259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977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649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992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653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358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996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368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985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241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987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400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980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988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989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281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181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955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424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958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575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627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990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480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126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1006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951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581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994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995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998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1003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253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563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128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194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196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619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299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1010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655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960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645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976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1013</v>
      </c>
      <c r="C128" s="67">
        <v>75</v>
      </c>
      <c r="D128" s="68">
        <v>75</v>
      </c>
    </row>
    <row r="129" spans="1:4" x14ac:dyDescent="0.25">
      <c r="A129" s="65" t="s">
        <v>845</v>
      </c>
      <c r="B129" s="69" t="s">
        <v>1012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20 JANVIER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939</v>
      </c>
      <c r="B5" s="76">
        <v>0.19</v>
      </c>
      <c r="C5" s="77">
        <v>0.2</v>
      </c>
    </row>
    <row r="6" spans="1:3" x14ac:dyDescent="0.25">
      <c r="A6" s="84" t="s">
        <v>940</v>
      </c>
      <c r="B6" s="76">
        <v>0.9</v>
      </c>
      <c r="C6" s="77">
        <v>0.9</v>
      </c>
    </row>
    <row r="7" spans="1:3" x14ac:dyDescent="0.25">
      <c r="A7" s="84" t="s">
        <v>941</v>
      </c>
      <c r="B7" s="76">
        <v>1</v>
      </c>
      <c r="C7" s="77">
        <v>1</v>
      </c>
    </row>
    <row r="8" spans="1:3" x14ac:dyDescent="0.25">
      <c r="A8" s="84" t="s">
        <v>942</v>
      </c>
      <c r="B8" s="76">
        <v>0.9</v>
      </c>
      <c r="C8" s="77">
        <v>0.9</v>
      </c>
    </row>
    <row r="9" spans="1:3" x14ac:dyDescent="0.25">
      <c r="A9" s="84" t="s">
        <v>943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2023-01-19T14:56:40Z</dcterms:modified>
</cp:coreProperties>
</file>