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3-17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<sst xmlns="http://schemas.openxmlformats.org/spreadsheetml/2006/main" count="2626" uniqueCount="1033">
  <si>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</si>
  <si>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</si>
  <si>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</si>
  <si>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</si>
  <si>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</si>
  <si>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</si>
  <si>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</si>
  <si>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</si>
  <si>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</si>
  <si>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</si>
  <si>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</si>
  <si>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</si>
  <si>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</si>
  <si>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</si>
  <si>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</si>
  <si>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</si>
  <si>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</si>
  <si>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</si>
  <si>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</si>
  <si>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</si>
  <si>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</si>
  <si>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</si>
  <si>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</si>
  <si>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</si>
  <si>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</si>
  <si>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</si>
  <si>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</si>
  <si>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</si>
  <si>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</si>
  <si>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</si>
  <si>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</si>
  <si>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</si>
  <si>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</si>
  <si>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</si>
  <si>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</si>
  <si>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</si>
  <si>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</si>
  <si>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</si>
  <si>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</si>
  <si>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20,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</si>
  <si>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</si>
  <si>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</si>
  <si>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</si>
  <si>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</si>
  <si>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</si>
  <si>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</si>
  <si>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</si>
  <si>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</si>
  <si>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</si>
  <si>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</si>
  <si>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</si>
  <si>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</si>
  <si>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</si>
  <si>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</si>
  <si>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</si>
  <si>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</si>
  <si>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</si>
  <si>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</si>
  <si>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</si>
  <si>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</si>
  <si>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</si>
  <si>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</si>
  <si>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</si>
  <si>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</si>
  <si>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</si>
  <si>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</si>
  <si>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</si>
  <si>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</si>
  <si>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</si>
  <si>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</si>
  <si>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</si>
  <si>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</si>
  <si>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</si>
  <si>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</si>
  <si>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</si>
  <si>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</si>
  <si>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</si>
  <si>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</si>
  <si>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</si>
  <si>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</si>
  <si>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</si>
  <si>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</si>
  <si>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</si>
  <si>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</si>
  <si>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</si>
  <si>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</si>
  <si>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</si>
  <si>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</si>
  <si>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</si>
  <si>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</si>
  <si>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</si>
  <si>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</si>
  <si>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</si>
  <si>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</si>
  <si>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</si>
  <si>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</si>
  <si>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</si>
  <si>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</si>
  <si>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</si>
  <si>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</si>
  <si>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</si>
  <si>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</si>
  <si>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</si>
  <si>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</si>
  <si>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</si>
  <si>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</si>
  <si>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</si>
  <si>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</si>
  <si>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</si>
  <si>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</si>
  <si>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</si>
  <si>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</si>
  <si>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</si>
  <si>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</si>
  <si>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</si>
  <si>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</si>
  <si>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</si>
  <si>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</si>
  <si>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</si>
  <si>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</si>
  <si>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</si>
  <si>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</si>
  <si>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</si>
  <si>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</si>
  <si>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</si>
  <si>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</si>
  <si>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</si>
  <si>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</si>
  <si>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</si>
  <si>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</si>
  <si>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</si>
  <si>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</si>
  <si>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</si>
  <si>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</si>
  <si>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</si>
  <si>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</si>
  <si>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</si>
  <si>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</si>
  <si>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</si>
  <si>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</si>
  <si>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</si>
  <si>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</si>
  <si>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</si>
  <si>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</si>
  <si>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</si>
  <si>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</si>
  <si>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</si>
  <si>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</si>
  <si>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</si>
  <si>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</si>
  <si>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</si>
  <si>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</si>
  <si>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</si>
  <si>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</si>
  <si>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</si>
  <si>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</si>
  <si>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</si>
  <si>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</si>
  <si>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</si>
  <si>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</si>
  <si>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</si>
  <si>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</si>
  <si>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</si>
  <si>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</si>
  <si>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</si>
  <si>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</si>
  <si>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</si>
  <si>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</si>
  <si>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</si>
  <si>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</si>
  <si>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</si>
  <si>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</si>
  <si>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</si>
  <si>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</si>
  <si>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</si>
  <si>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</si>
  <si>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</si>
  <si>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</si>
  <si>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</si>
  <si>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</si>
  <si>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</si>
  <si>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</si>
  <si>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</si>
  <si>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</si>
  <si>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</si>
  <si>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</si>
  <si>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</si>
  <si>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</si>
  <si>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</si>
  <si>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</si>
  <si>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</si>
  <si>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</si>
  <si>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</si>
  <si>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</si>
  <si>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</si>
  <si>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</si>
  <si>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</si>
  <si>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</si>
  <si>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</si>
  <si>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</si>
  <si>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</si>
  <si>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</si>
  <si>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</si>
  <si>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</si>
  <si>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</si>
  <si>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</si>
  <si>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</si>
  <si>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</si>
  <si>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</si>
  <si>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</si>
  <si>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</si>
  <si>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</si>
  <si>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</si>
  <si>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</si>
  <si>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</si>
  <si>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</si>
  <si>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</si>
  <si>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</si>
  <si>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</si>
  <si>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</si>
  <si>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</si>
  <si>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</si>
  <si>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</si>
  <si>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</si>
  <si>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</si>
  <si>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</si>
  <si>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</si>
  <si>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</si>
  <si>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</si>
  <si>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</si>
  <si>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</si>
  <si>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</si>
  <si>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</si>
  <si>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</si>
  <si>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</si>
  <si>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</si>
  <si>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</si>
  <si>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</si>
  <si>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</si>
  <si>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</si>
  <si>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</si>
  <si>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</si>
  <si>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</si>
  <si>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</si>
  <si>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</si>
  <si>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</si>
  <si>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</si>
  <si>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</si>
  <si>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</si>
  <si>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</si>
  <si>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</si>
  <si>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</si>
  <si>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</si>
  <si>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</si>
  <si>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</si>
  <si>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</si>
  <si>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</si>
  <si>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</si>
  <si>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</si>
  <si>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</si>
  <si>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</si>
  <si>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</si>
  <si>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</si>
  <si>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</si>
  <si>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</si>
  <si>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</si>
  <si>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</si>
  <si>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</si>
  <si>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</si>
  <si>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</si>
  <si>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</si>
  <si>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</si>
  <si>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</si>
  <si>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</si>
  <si>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</si>
  <si>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</si>
  <si>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</si>
  <si>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</si>
  <si>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</si>
  <si>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</si>
  <si>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</si>
  <si>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</si>
  <si>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</si>
  <si>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</si>
  <si>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</si>
  <si>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</si>
  <si>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</si>
  <si>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</si>
  <si>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</si>
  <si>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</si>
  <si>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</si>
  <si>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</si>
  <si>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</si>
  <si>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</si>
  <si>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</si>
  <si>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</si>
  <si>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</si>
  <si>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</si>
  <si>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</si>
  <si>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</si>
  <si>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</si>
  <si>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</si>
  <si>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</si>
  <si>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</si>
  <si>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</si>
  <si>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</si>
  <si>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</si>
  <si>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</si>
  <si>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</si>
  <si>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</si>
  <si>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</si>
  <si>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</si>
  <si>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</si>
  <si>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</si>
  <si>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</si>
  <si>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</si>
  <si>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</si>
  <si>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</si>
  <si>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</si>
  <si>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</si>
  <si>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</si>
  <si>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</si>
  <si>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</si>
  <si>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</si>
  <si>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</si>
  <si>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</si>
  <si>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</si>
  <si>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</si>
  <si>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</si>
  <si>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</si>
  <si>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</si>
  <si>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</si>
  <si>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</si>
  <si>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</si>
  <si>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</si>
  <si>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</si>
  <si>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</si>
  <si>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</si>
  <si>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</si>
  <si>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</si>
  <si>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</si>
  <si>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</si>
  <si>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</si>
  <si>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</si>
  <si>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</si>
  <si>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</si>
  <si>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</si>
  <si>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</si>
  <si>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</si>
  <si>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</si>
  <si>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</si>
  <si>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</si>
  <si>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</si>
  <si>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</si>
  <si>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</si>
  <si>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</si>
  <si>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</si>
  <si>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</si>
  <si>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</si>
  <si>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</si>
  <si>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</si>
  <si>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</si>
  <si>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</si>
  <si>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</si>
  <si>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</si>
  <si>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</si>
  <si>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</si>
  <si>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</si>
  <si>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</si>
  <si>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</si>
  <si>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</si>
  <si>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</si>
  <si>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</si>
  <si>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</si>
  <si>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</si>
  <si>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</si>
  <si>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</si>
  <si>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</si>
  <si>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</si>
  <si>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</si>
  <si>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</si>
  <si>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</si>
  <si>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</si>
  <si>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</si>
  <si>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</si>
  <si>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</si>
  <si>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</si>
  <si>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</si>
  <si>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</si>
  <si>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</si>
  <si>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</si>
  <si>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</si>
  <si>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</si>
  <si>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</si>
  <si>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</si>
  <si>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</si>
  <si>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</si>
  <si>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</si>
  <si>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</si>
  <si>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</si>
  <si>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</si>
  <si>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</si>
  <si>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</si>
  <si>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</si>
  <si>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</si>
  <si>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</si>
  <si>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</si>
  <si>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</si>
  <si>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</si>
  <si>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</si>
  <si>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</si>
  <si>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</si>
  <si>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</si>
  <si>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</si>
  <si>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</si>
  <si>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</si>
  <si>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</si>
  <si>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</si>
  <si>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</si>
  <si>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</si>
  <si>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</si>
  <si>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</si>
  <si>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</si>
  <si>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</si>
  <si>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</si>
  <si>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</si>
  <si>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</si>
  <si>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</si>
  <si>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</si>
  <si>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</si>
  <si>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</si>
  <si>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</si>
  <si>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</si>
  <si>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</si>
  <si>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</si>
  <si>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</si>
  <si>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</si>
  <si>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</si>
  <si>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</si>
  <si>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</si>
  <si>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</si>
  <si>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</si>
  <si>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</si>
  <si>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</si>
  <si>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</si>
  <si>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</si>
  <si>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</si>
  <si>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</si>
  <si>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</si>
  <si>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</si>
  <si>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</si>
  <si>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</si>
  <si>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</si>
  <si>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</si>
  <si>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</si>
  <si>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</si>
  <si>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</si>
  <si>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</si>
  <si>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</si>
  <si>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</si>
  <si>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</si>
  <si>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</si>
  <si>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</si>
  <si>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</si>
  <si>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</si>
  <si>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</si>
  <si>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</si>
  <si>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</si>
  <si>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</si>
  <si>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</si>
  <si>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</si>
  <si>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</si>
  <si>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</si>
  <si>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</si>
  <si>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</si>
  <si>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</si>
  <si>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</si>
  <si>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</si>
  <si>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RFP1</t>
  </si>
  <si>
    <t>Resolute Forest Products Inc. (CA)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</si>
  <si>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</si>
  <si>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</si>
  <si>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</si>
  <si>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</si>
  <si>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</si>
  <si>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</si>
  <si>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</si>
  <si>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</si>
  <si>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</si>
  <si>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</si>
  <si>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</si>
  <si>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</si>
  <si>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</si>
  <si>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</si>
  <si>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</si>
  <si>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</si>
  <si>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</si>
  <si>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</si>
  <si>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</si>
  <si>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</si>
  <si>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</si>
  <si>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</si>
  <si>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</si>
  <si>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</si>
  <si>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</si>
  <si>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</si>
  <si>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</si>
  <si>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</si>
  <si>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</si>
  <si>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</si>
  <si>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</si>
  <si>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</si>
  <si>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</si>
  <si>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</si>
  <si>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</si>
  <si>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</si>
  <si>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</si>
  <si>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</si>
  <si>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</si>
  <si>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</si>
  <si>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</si>
  <si>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</si>
  <si>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</si>
  <si>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</si>
  <si>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</si>
  <si>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</si>
  <si>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</si>
  <si>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</si>
  <si>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</si>
  <si>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</si>
  <si>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</si>
  <si>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</si>
  <si>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</si>
  <si>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</si>
  <si>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</si>
  <si>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</si>
  <si>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</si>
  <si>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</si>
  <si>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</si>
  <si>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</si>
  <si>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</si>
  <si>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</si>
  <si>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</si>
  <si>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</si>
  <si>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</si>
  <si>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</si>
  <si>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</si>
  <si>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</si>
  <si>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</si>
  <si>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</si>
  <si>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</si>
  <si>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</si>
  <si>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</si>
  <si>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</si>
  <si>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</si>
  <si>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</si>
  <si>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</si>
  <si>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</si>
  <si>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</si>
  <si>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</si>
  <si>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</si>
  <si>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</si>
  <si>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</si>
  <si>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</si>
  <si>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</si>
  <si>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</si>
  <si>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</si>
  <si>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</si>
  <si>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</si>
  <si>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</si>
  <si>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</si>
  <si>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</si>
  <si>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</si>
  <si>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</si>
  <si>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</si>
  <si>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</si>
  <si>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</si>
  <si>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</si>
  <si>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</si>
  <si>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</si>
  <si>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</si>
  <si>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</si>
  <si>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</si>
  <si>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</si>
  <si>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</si>
  <si>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</si>
  <si>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</si>
  <si>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</si>
  <si>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</si>
  <si>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</si>
  <si>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</si>
  <si>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</si>
  <si>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</si>
  <si>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</si>
  <si>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</si>
  <si>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</si>
  <si>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</si>
  <si>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</si>
  <si>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</si>
  <si>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</si>
  <si>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</si>
  <si>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</si>
  <si>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</si>
  <si>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</si>
  <si>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</si>
  <si>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</si>
  <si>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</si>
  <si>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</si>
  <si>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</si>
  <si>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</si>
  <si>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</si>
  <si>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</si>
  <si>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</si>
  <si>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</si>
  <si>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</si>
  <si>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</si>
  <si>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</si>
  <si>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</si>
  <si>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</si>
  <si>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</si>
  <si>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</si>
  <si>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</si>
  <si>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</si>
  <si>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</si>
  <si>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</si>
  <si>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</si>
  <si>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</si>
  <si>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</si>
  <si>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</si>
  <si>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</si>
  <si>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</si>
  <si>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</si>
  <si>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</si>
  <si>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</si>
  <si>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</si>
  <si>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</si>
  <si>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</si>
  <si>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</si>
  <si>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</si>
  <si>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</si>
  <si>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</si>
  <si>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</si>
  <si>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</si>
  <si>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</si>
  <si>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</si>
  <si>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</si>
  <si>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</si>
  <si>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</si>
  <si>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</si>
  <si>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</si>
  <si>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</si>
  <si>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</si>
  <si>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</si>
  <si>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</si>
  <si>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</si>
  <si>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</si>
  <si>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</si>
  <si>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</si>
  <si>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</si>
  <si>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</si>
  <si>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</si>
  <si>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</si>
  <si>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</si>
  <si>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</si>
  <si>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</si>
  <si>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</si>
  <si>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</si>
  <si>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</si>
  <si>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</si>
  <si>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</si>
  <si>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</si>
  <si>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</si>
  <si>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</si>
  <si>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</si>
  <si>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</si>
  <si>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</si>
  <si>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</si>
  <si>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</si>
  <si>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</si>
  <si>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</si>
  <si>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</si>
  <si>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</si>
  <si>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</si>
  <si>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</si>
  <si>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</si>
  <si>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</si>
  <si>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</si>
  <si>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</si>
  <si>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</si>
  <si>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</si>
  <si>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</si>
  <si>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</si>
  <si>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</si>
  <si>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</si>
  <si>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</si>
  <si>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</si>
  <si>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</si>
  <si>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</si>
  <si>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</si>
  <si>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</si>
  <si>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</si>
  <si>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</si>
  <si>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</si>
  <si>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</si>
  <si>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</si>
  <si>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</si>
  <si>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</si>
  <si>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</si>
  <si>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</si>
  <si>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</si>
  <si>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</si>
  <si>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</si>
  <si>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</si>
  <si>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</si>
  <si>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</si>
  <si>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</si>
  <si>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</si>
  <si>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</si>
  <si>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</si>
  <si>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</si>
  <si>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</si>
  <si>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</si>
  <si>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</si>
  <si>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</si>
  <si>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</si>
  <si>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</si>
  <si>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</si>
  <si>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</si>
  <si>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</si>
  <si>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</si>
  <si>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</si>
  <si>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</si>
  <si>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</si>
  <si>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</si>
  <si>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</si>
  <si>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</si>
  <si>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</si>
  <si>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</si>
  <si>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</si>
  <si>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</si>
  <si>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</si>
  <si>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</si>
  <si>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</si>
  <si>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</si>
  <si>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</si>
  <si>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</si>
  <si>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</si>
  <si>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</si>
  <si>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</si>
  <si>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</si>
  <si>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</si>
  <si>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</si>
  <si>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</si>
  <si>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</si>
  <si>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</si>
  <si>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</si>
  <si>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</si>
  <si>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</si>
  <si>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</si>
  <si>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</si>
  <si>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</si>
  <si>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</si>
  <si>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</si>
  <si>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</si>
  <si>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</si>
  <si>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</si>
  <si>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</si>
  <si>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</si>
  <si>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</si>
  <si>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</si>
  <si>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</si>
  <si>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</si>
  <si>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</si>
  <si>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</si>
  <si>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</si>
  <si>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</si>
  <si>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</si>
  <si>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</si>
  <si>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</si>
  <si>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</si>
  <si>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</si>
  <si>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</si>
  <si>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</si>
  <si>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</si>
  <si>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</si>
  <si>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</si>
  <si>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</si>
  <si>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</si>
  <si>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</si>
  <si>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</si>
  <si>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</si>
  <si>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</si>
  <si>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</si>
  <si>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</si>
  <si>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</si>
  <si>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</si>
  <si>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</si>
  <si>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</si>
  <si>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</si>
  <si>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</si>
  <si>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</si>
  <si>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</si>
  <si>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</si>
  <si>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</si>
  <si>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</si>
  <si>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</si>
  <si>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</si>
  <si>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</si>
  <si>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</si>
  <si>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</si>
  <si>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</si>
  <si>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</si>
  <si>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</si>
  <si>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</si>
  <si>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</si>
  <si>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</si>
  <si>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</si>
  <si>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</si>
  <si>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</si>
  <si>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</si>
  <si>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</si>
  <si>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</si>
  <si>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</si>
  <si>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</si>
  <si>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</si>
  <si>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</si>
  <si>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</si>
  <si>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</si>
  <si>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</si>
  <si>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</si>
  <si>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</si>
  <si>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</si>
  <si>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</si>
  <si>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</si>
  <si>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</si>
  <si>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</si>
  <si>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</si>
  <si>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</si>
  <si>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</si>
  <si>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</si>
  <si>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</si>
  <si>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</si>
  <si>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</si>
  <si>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</si>
  <si>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</si>
  <si>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</si>
  <si>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</si>
  <si>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</si>
  <si>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</si>
  <si>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</si>
  <si>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</si>
  <si>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</si>
  <si>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</si>
  <si>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</si>
  <si>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</si>
  <si>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</si>
  <si>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</si>
  <si>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</si>
  <si>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</si>
  <si>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</si>
  <si>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</si>
  <si>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</si>
  <si>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</si>
  <si>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</si>
  <si>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</si>
  <si>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</si>
  <si>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</si>
  <si>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</si>
  <si>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</si>
  <si>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</si>
  <si>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</si>
  <si>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</si>
  <si>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</si>
  <si>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</si>
  <si>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</si>
  <si>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</si>
  <si>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</si>
  <si>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</si>
  <si>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</si>
  <si>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</si>
  <si>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</si>
  <si>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</si>
  <si>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</si>
  <si>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</si>
  <si>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</si>
  <si>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</si>
  <si>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</si>
  <si>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</si>
  <si>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</si>
  <si>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</si>
  <si>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</si>
  <si>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</si>
  <si>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</si>
  <si>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</si>
  <si>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</si>
  <si>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</si>
  <si>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</si>
  <si>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</si>
  <si>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</si>
  <si>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</si>
  <si>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</si>
  <si>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</si>
  <si>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</si>
  <si>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</si>
  <si>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</si>
  <si>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</si>
  <si>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</si>
  <si>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</si>
  <si>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</si>
  <si>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</si>
  <si>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</si>
  <si>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</si>
  <si>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</si>
  <si>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</si>
  <si>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</si>
  <si>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</si>
  <si>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</si>
  <si>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</si>
  <si>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</si>
  <si>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</si>
  <si>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</si>
  <si>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</si>
  <si>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</si>
  <si>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</si>
  <si>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</si>
  <si>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</si>
  <si>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</si>
  <si>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</si>
  <si>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</si>
  <si>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</si>
  <si>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</si>
  <si>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</si>
  <si>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</si>
  <si>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</si>
  <si>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</si>
  <si>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</si>
  <si>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</si>
  <si>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</si>
  <si>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</si>
  <si>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20 MARS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</si>
  <si>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</si>
  <si>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</si>
  <si>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</si>
  <si>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</si>
  <si>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</si>
  <si>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</si>
  <si>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</si>
  <si>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</si>
  <si>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</si>
  <si>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</si>
  <si>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</si>
  <si>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</si>
  <si>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</si>
  <si>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</si>
  <si>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</si>
  <si>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</si>
  <si>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</si>
  <si>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</si>
  <si>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</si>
  <si>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</si>
  <si>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</si>
  <si>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</si>
  <si>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</si>
  <si>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</si>
  <si>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</si>
  <si>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</si>
  <si>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</si>
  <si>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</si>
  <si>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</si>
  <si>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</si>
  <si>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</si>
  <si>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</si>
  <si>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</si>
  <si>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</si>
  <si>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</si>
  <si>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</si>
  <si>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</si>
  <si>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</si>
  <si>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</si>
  <si>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</si>
  <si>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</si>
  <si>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</si>
  <si>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</si>
  <si>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</si>
  <si>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</si>
  <si>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</si>
  <si>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</si>
  <si>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>Resolute Forest Products Inc. (CA) (ajusté)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</si>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</sst>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MARCH 20,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0.13057268234557101</v>
      </c>
      <c r="D5" s="40">
        <v>0.13023834039300386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0.15513763926389534</v>
      </c>
      <c r="D6" s="45">
        <v>0.15515886122981462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0.26181300841614741</v>
      </c>
      <c r="D7" s="50">
        <v>0.26177497032008623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5.8858631449750745E-2</v>
      </c>
      <c r="D8" s="50">
        <v>5.8984730455966347E-2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0.17329568577380489</v>
      </c>
      <c r="D9" s="50">
        <v>0.1726851751315342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0.10236970744847707</v>
      </c>
      <c r="D10" s="50">
        <v>0.10237391875209807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0.14345253424469484</v>
      </c>
      <c r="D11" s="50">
        <v>0.14309913206306846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0.17542413570561108</v>
      </c>
      <c r="D12" s="50">
        <v>0.17507877607619077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0.11232898247245422</v>
      </c>
      <c r="D13" s="50">
        <v>0.11373032776031541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0.11814301732638224</v>
      </c>
      <c r="D14" s="50">
        <v>0.11783431814546594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7.7615934518025245E-2</v>
      </c>
      <c r="D15" s="50">
        <v>7.7912737920703495E-2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9.7262675011615368E-2</v>
      </c>
      <c r="D16" s="50">
        <v>9.7295889036794217E-2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0.13556618405802145</v>
      </c>
      <c r="D17" s="50">
        <v>0.1351797156903437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0.1360049224509032</v>
      </c>
      <c r="D18" s="50">
        <v>0.13579023820992214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0.12607824070962567</v>
      </c>
      <c r="D19" s="50">
        <v>0.12573780730347778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0.1502700484972615</v>
      </c>
      <c r="D20" s="50">
        <v>0.15029388192973761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0.22499391035946645</v>
      </c>
      <c r="D21" s="50">
        <v>0.22489769411583851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7.0300478205835015E-2</v>
      </c>
      <c r="D22" s="50">
        <v>7.0767547626335137E-2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0.14035528497538913</v>
      </c>
      <c r="D23" s="50">
        <v>0.14109387212464486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0.10858698693271428</v>
      </c>
      <c r="D24" s="50">
        <v>0.10996776319631359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9.8759664446318479E-2</v>
      </c>
      <c r="D25" s="50">
        <v>9.8571697058798494E-2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0.14559083672904374</v>
      </c>
      <c r="D26" s="50">
        <v>0.14465902710101039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0.14825178379385828</v>
      </c>
      <c r="D27" s="50">
        <v>0.14771842865612853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0.16640581602905408</v>
      </c>
      <c r="D28" s="50">
        <v>0.16679669491360552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6.2541564823967485E-2</v>
      </c>
      <c r="D29" s="50">
        <v>6.2349936633825979E-2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0.1164522377259162</v>
      </c>
      <c r="D30" s="50">
        <v>0.11613130750165715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7.5674080616065301E-2</v>
      </c>
      <c r="D31" s="50">
        <v>7.5506297907339398E-2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6.8821404323744034E-2</v>
      </c>
      <c r="D32" s="50">
        <v>6.8657629882175442E-2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0.12113058972360689</v>
      </c>
      <c r="D33" s="50">
        <v>0.12085514951846801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0.20516764312175517</v>
      </c>
      <c r="D34" s="50">
        <v>0.20438243040251544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8.0295875380970189E-2</v>
      </c>
      <c r="D35" s="50">
        <v>8.0645012925883136E-2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0.15321115999822252</v>
      </c>
      <c r="D36" s="50">
        <v>0.15294742164440756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0.37982203033114914</v>
      </c>
      <c r="D37" s="50">
        <v>0.37935895052827395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0.20195484380592216</v>
      </c>
      <c r="D38" s="50">
        <v>0.20196196277288031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0.10097811135366906</v>
      </c>
      <c r="D39" s="50">
        <v>0.10069017351298569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7.3888796395001385E-2</v>
      </c>
      <c r="D40" s="50">
        <v>7.3847313925869407E-2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9.7131534932940147E-2</v>
      </c>
      <c r="D41" s="50">
        <v>9.7138311895749715E-2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9.5010569526879612E-2</v>
      </c>
      <c r="D42" s="50">
        <v>9.4967983982202298E-2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7.2517422749529534E-2</v>
      </c>
      <c r="D43" s="50">
        <v>7.2391236841002807E-2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0.24675956880555086</v>
      </c>
      <c r="D44" s="50">
        <v>0.24622227029384822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0.24720752027420451</v>
      </c>
      <c r="D45" s="50">
        <v>0.24669081772118662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0.24758243482428655</v>
      </c>
      <c r="D46" s="50">
        <v>0.24714236386356464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0.16285039190778197</v>
      </c>
      <c r="D47" s="50">
        <v>0.16287867452625582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0.16857394608577111</v>
      </c>
      <c r="D48" s="50">
        <v>0.16815667381455895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0.11053005194018672</v>
      </c>
      <c r="D49" s="50">
        <v>0.1102511920101642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7.1986223917469228E-2</v>
      </c>
      <c r="D50" s="50">
        <v>7.1748723703561529E-2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0.13043332543176461</v>
      </c>
      <c r="D51" s="50">
        <v>0.13065978258356264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8.0076533296180336E-2</v>
      </c>
      <c r="D52" s="50">
        <v>7.9786404531010185E-2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7.3284008802027747E-2</v>
      </c>
      <c r="D53" s="50">
        <v>7.3226164908553992E-2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0.13028598189060475</v>
      </c>
      <c r="D54" s="50">
        <v>0.12987978379258494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0.15613284085914073</v>
      </c>
      <c r="D55" s="50">
        <v>0.15581611149431582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0.11360097016897173</v>
      </c>
      <c r="D56" s="50">
        <v>0.11419766255689559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0.21341144128286543</v>
      </c>
      <c r="D57" s="50">
        <v>0.21310944738143262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0.10578934550796926</v>
      </c>
      <c r="D58" s="50">
        <v>0.10638843598833092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0.10930741626948118</v>
      </c>
      <c r="D59" s="50">
        <v>0.10899621652890447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5.4363207285847731E-2</v>
      </c>
      <c r="D60" s="50">
        <v>5.436624496650138E-2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0.21853260201004854</v>
      </c>
      <c r="D61" s="58">
        <v>0.21822617035156114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0.10694825208481223</v>
      </c>
      <c r="D62" s="58">
        <v>0.10661944719170965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0.18501990237186364</v>
      </c>
      <c r="D63" s="58">
        <v>0.18535353326579374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0.13695064515897537</v>
      </c>
      <c r="D64" s="58">
        <v>0.13649180556496004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0.12502540157355377</v>
      </c>
      <c r="D65" s="58">
        <v>0.12466779235982335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8.120799177993257E-2</v>
      </c>
      <c r="D66" s="58">
        <v>8.1176564676006466E-2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0.12754440508351222</v>
      </c>
      <c r="D67" s="50">
        <v>0.12720183668259838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5.8978871480689768E-2</v>
      </c>
      <c r="D68" s="50">
        <v>5.9758876426903453E-2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7.7867416186468891E-2</v>
      </c>
      <c r="D69" s="50">
        <v>7.8634034460031976E-2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0.14095510730505295</v>
      </c>
      <c r="D70" s="50">
        <v>0.140655057312636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7.1825838046885443E-2</v>
      </c>
      <c r="D71" s="50">
        <v>7.1719198056096584E-2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0.19032568188054086</v>
      </c>
      <c r="D72" s="50">
        <v>0.19028451735425445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6.8844482309749308E-2</v>
      </c>
      <c r="D73" s="50">
        <v>6.8682339405791382E-2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0.23618281840812499</v>
      </c>
      <c r="D74" s="50">
        <v>0.23567014487130905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0.10552067710014285</v>
      </c>
      <c r="D75" s="50">
        <v>0.10521742496315156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7.8189757889332578E-2</v>
      </c>
      <c r="D76" s="50">
        <v>7.7943162951518874E-2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0.19076510237132077</v>
      </c>
      <c r="D77" s="50">
        <v>0.19008288660800798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6.1851054138936004E-2</v>
      </c>
      <c r="D78" s="50">
        <v>6.1919849741301256E-2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0.16151416448065137</v>
      </c>
      <c r="D79" s="50">
        <v>0.16104477803878831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9.3614444950308157E-2</v>
      </c>
      <c r="D80" s="50">
        <v>9.3983428784292014E-2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0.24917265132124597</v>
      </c>
      <c r="D81" s="50">
        <v>0.24805962509002533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0.11473214302015379</v>
      </c>
      <c r="D82" s="50">
        <v>0.11445662188696785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9.3031691431587432E-2</v>
      </c>
      <c r="D83" s="50">
        <v>9.3166513242658996E-2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0.13906289293359148</v>
      </c>
      <c r="D84" s="50">
        <v>0.13858852177508219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8.7875533101645226E-2</v>
      </c>
      <c r="D85" s="50">
        <v>8.7621349318996011E-2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0.17945894179836852</v>
      </c>
      <c r="D86" s="50">
        <v>0.17892491525818774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6.547965566910352E-2</v>
      </c>
      <c r="D87" s="50">
        <v>6.5975317188984001E-2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0.10632097937747857</v>
      </c>
      <c r="D88" s="50">
        <v>0.10631371463395886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0.18695970699451045</v>
      </c>
      <c r="D89" s="50">
        <v>0.18653551042384653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9.0241616516580594E-2</v>
      </c>
      <c r="D90" s="50">
        <v>8.9805201329610729E-2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0.24615973742152447</v>
      </c>
      <c r="D91" s="50">
        <v>0.24568931872449895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0.16425483196344676</v>
      </c>
      <c r="D92" s="50">
        <v>0.16386277509590419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0.17743880648718227</v>
      </c>
      <c r="D93" s="50">
        <v>0.17689332172202471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0.1414032366744922</v>
      </c>
      <c r="D94" s="50">
        <v>0.14138384006977944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0.11493206161668154</v>
      </c>
      <c r="D95" s="50">
        <v>0.11512504847291255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0.26270959399586163</v>
      </c>
      <c r="D96" s="50">
        <v>0.26212111145233546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0.29240177260257849</v>
      </c>
      <c r="D97" s="50">
        <v>0.29242994732025707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0.15354565920229427</v>
      </c>
      <c r="D98" s="50">
        <v>0.15321746159194444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6.2764761093715954E-2</v>
      </c>
      <c r="D99" s="50">
        <v>6.2647802475502237E-2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6.5490988979212753E-2</v>
      </c>
      <c r="D100" s="50">
        <v>6.5496426807140684E-2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6.0124052461304096E-2</v>
      </c>
      <c r="D101" s="50">
        <v>6.0128374520548686E-2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0.22280525377690563</v>
      </c>
      <c r="D102" s="50">
        <v>0.22208688164684318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0.13605234285627354</v>
      </c>
      <c r="D103" s="50">
        <v>0.13557271952962174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0.21184908497369059</v>
      </c>
      <c r="D104" s="50">
        <v>0.21112628398760083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0.26395141531707045</v>
      </c>
      <c r="D105" s="50">
        <v>0.26323359659581202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0.26471508111362774</v>
      </c>
      <c r="D106" s="50">
        <v>0.26406842932122732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0.26587055674524518</v>
      </c>
      <c r="D107" s="50">
        <v>0.2651495290689474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0.26632981996142369</v>
      </c>
      <c r="D108" s="50">
        <v>0.26566017205233738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8.962605187109772E-2</v>
      </c>
      <c r="D109" s="50">
        <v>8.9518196999968394E-2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6.4998091126959867E-2</v>
      </c>
      <c r="D110" s="50">
        <v>6.4864104036908982E-2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0.18461987461093413</v>
      </c>
      <c r="D111" s="50">
        <v>0.18458975117809959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0.21577727368933766</v>
      </c>
      <c r="D112" s="50">
        <v>0.21562099758889922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0.20454253490590513</v>
      </c>
      <c r="D113" s="50">
        <v>0.20451998679114886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0.10344280153098794</v>
      </c>
      <c r="D114" s="50">
        <v>0.10317782366575823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0.28494644369050909</v>
      </c>
      <c r="D115" s="50">
        <v>0.28402976912610062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0.17738060054456012</v>
      </c>
      <c r="D116" s="50">
        <v>0.17683063023752382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0.11014265886245581</v>
      </c>
      <c r="D117" s="50">
        <v>0.10980442311052739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5.9757600630276894E-2</v>
      </c>
      <c r="D118" s="50">
        <v>5.9745876709413663E-2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9.7115741311598364E-2</v>
      </c>
      <c r="D119" s="50">
        <v>9.684894688646016E-2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0.21636644024897114</v>
      </c>
      <c r="D120" s="50">
        <v>0.21759831080486403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9.8702145942658054E-2</v>
      </c>
      <c r="D121" s="50">
        <v>9.883963645597349E-2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9.7689169551965563E-2</v>
      </c>
      <c r="D122" s="50">
        <v>9.8156647089403332E-2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6.3283168536265796E-2</v>
      </c>
      <c r="D123" s="50">
        <v>6.4111137101548157E-2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0.13834568859128679</v>
      </c>
      <c r="D124" s="50">
        <v>0.13848695440934533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0.39698608211396158</v>
      </c>
      <c r="D125" s="50">
        <v>0.39688136334914798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0.31397937787588559</v>
      </c>
      <c r="D126" s="50">
        <v>0.31339365926857971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0.16350325828776929</v>
      </c>
      <c r="D127" s="50">
        <v>0.16362964313390371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8.7026647433670584E-2</v>
      </c>
      <c r="D128" s="50">
        <v>8.7326337092893419E-2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7.7276966929511165E-2</v>
      </c>
      <c r="D129" s="50">
        <v>7.711369107512929E-2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5.7104610926282835E-2</v>
      </c>
      <c r="D130" s="50">
        <v>5.719367916732819E-2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0.19133492488097481</v>
      </c>
      <c r="D131" s="50">
        <v>0.19077633244682526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0.17650678659546526</v>
      </c>
      <c r="D132" s="50">
        <v>0.17581317711955488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0.27054873036773081</v>
      </c>
      <c r="D133" s="50">
        <v>0.27051684525475816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0.23077224874136903</v>
      </c>
      <c r="D134" s="50">
        <v>0.23078227595593354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0.23132458941684783</v>
      </c>
      <c r="D135" s="50">
        <v>0.23133359342414148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0.13440299186093899</v>
      </c>
      <c r="D136" s="50">
        <v>0.13438486573881345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0.42366354335892659</v>
      </c>
      <c r="D137" s="50">
        <v>0.42225600260020502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0.42526335580014074</v>
      </c>
      <c r="D138" s="50">
        <v>0.42382111334977113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0.41904228746645056</v>
      </c>
      <c r="D139" s="50">
        <v>0.41751105238166497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0.24122397744443502</v>
      </c>
      <c r="D140" s="50">
        <v>0.24125749282986556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8.0585371050823057E-2</v>
      </c>
      <c r="D141" s="50">
        <v>8.0579793751489867E-2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0.15451046761591322</v>
      </c>
      <c r="D142" s="50">
        <v>0.15451421228207968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3.1923820549039625E-2</v>
      </c>
      <c r="D143" s="50">
        <v>3.1933940105118588E-2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0.10576672771691464</v>
      </c>
      <c r="D144" s="50">
        <v>0.10578264771636911</v>
      </c>
      <c r="E144" s="55">
        <v>1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0.34964948865887074</v>
      </c>
      <c r="D145" s="50">
        <v>0.34900325452907355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0.19533400357650771</v>
      </c>
      <c r="D146" s="50">
        <v>0.19513382378430216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7.6330134829442037E-2</v>
      </c>
      <c r="D147" s="50">
        <v>7.6333685823035041E-2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5.5587048449711969E-2</v>
      </c>
      <c r="D148" s="50">
        <v>5.5560868309991532E-2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9.1881432130287488E-2</v>
      </c>
      <c r="D149" s="50">
        <v>9.1749164890953763E-2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6.5659703290841837E-2</v>
      </c>
      <c r="D150" s="50">
        <v>6.565580310800026E-2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0.14936742340827264</v>
      </c>
      <c r="D151" s="50">
        <v>0.15069801622064891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7.6630279736031356E-2</v>
      </c>
      <c r="D152" s="50">
        <v>7.6427283978354771E-2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0.19444300380759177</v>
      </c>
      <c r="D153" s="50">
        <v>0.19378196430594119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0.10630564365973857</v>
      </c>
      <c r="D154" s="50">
        <v>0.10595197930315459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9.2808012659403943E-2</v>
      </c>
      <c r="D155" s="50">
        <v>9.2528154187951378E-2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9.2678543685794812E-2</v>
      </c>
      <c r="D156" s="50">
        <v>9.2685257292870402E-2</v>
      </c>
      <c r="E156" s="55">
        <v>0</v>
      </c>
      <c r="F156" s="56">
        <v>1</v>
      </c>
    </row>
    <row r="157" spans="1:6" x14ac:dyDescent="0.25">
      <c r="A157" s="54" t="s">
        <v>344</v>
      </c>
      <c r="B157" s="49" t="s">
        <v>345</v>
      </c>
      <c r="C157" s="39">
        <v>0.21083560162035958</v>
      </c>
      <c r="D157" s="50">
        <v>0.21055324539500822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0.15567602274141298</v>
      </c>
      <c r="D158" s="50">
        <v>0.1552063913241129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7.4796427451990943E-2</v>
      </c>
      <c r="D159" s="50">
        <v>7.4801259825507338E-2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0.12019970322360105</v>
      </c>
      <c r="D160" s="50">
        <v>0.11982636064421298</v>
      </c>
      <c r="E160" s="55">
        <v>1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0.18802994961868122</v>
      </c>
      <c r="D161" s="50">
        <v>0.18810387894253677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0.27659324618138537</v>
      </c>
      <c r="D162" s="50">
        <v>0.27657007468706968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0.12188539480713997</v>
      </c>
      <c r="D163" s="50">
        <v>0.12160905284519213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6.3517673972039321E-2</v>
      </c>
      <c r="D164" s="50">
        <v>6.3318781106012453E-2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0.29837348825370935</v>
      </c>
      <c r="D165" s="50">
        <v>0.29778700641602074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8.4352157955839557E-2</v>
      </c>
      <c r="D166" s="50">
        <v>8.4650155356156165E-2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0.20891806433485841</v>
      </c>
      <c r="D167" s="50">
        <v>0.20896161824317663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0.12312117400062111</v>
      </c>
      <c r="D168" s="50">
        <v>0.12274259627782748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0.12375310830646873</v>
      </c>
      <c r="D169" s="50">
        <v>0.12374285822506269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0.2238043528248391</v>
      </c>
      <c r="D170" s="50">
        <v>0.22375042906693363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0.16748286317764072</v>
      </c>
      <c r="D171" s="50">
        <v>0.16705450353674617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0.16914026464887216</v>
      </c>
      <c r="D172" s="50">
        <v>0.16867490650245684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0.1223071814318521</v>
      </c>
      <c r="D173" s="50">
        <v>0.12169665205094267</v>
      </c>
      <c r="E173" s="55">
        <v>0</v>
      </c>
      <c r="F173" s="56">
        <v>1</v>
      </c>
    </row>
    <row r="174" spans="1:6" x14ac:dyDescent="0.25">
      <c r="A174" s="61" t="s">
        <v>378</v>
      </c>
      <c r="B174" s="49" t="s">
        <v>379</v>
      </c>
      <c r="C174" s="39">
        <v>0.15438360320261135</v>
      </c>
      <c r="D174" s="50">
        <v>0.1540083887913101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0.38341082016896705</v>
      </c>
      <c r="D175" s="50">
        <v>0.38180739133228808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0.14677671575976958</v>
      </c>
      <c r="D176" s="50">
        <v>0.14707986215933405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0.20986739877144053</v>
      </c>
      <c r="D177" s="58">
        <v>0.20941418408654805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8.9181167971522368E-2</v>
      </c>
      <c r="D178" s="50">
        <v>8.9020439952344044E-2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0.10785695309600413</v>
      </c>
      <c r="D179" s="50">
        <v>0.10764015956462632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0.12242863228149722</v>
      </c>
      <c r="D180" s="50">
        <v>0.12200544076053782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0.13698450257511322</v>
      </c>
      <c r="D181" s="50">
        <v>0.1375436081209869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5.6681788630773194E-2</v>
      </c>
      <c r="D182" s="50">
        <v>5.6483517714019729E-2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0.10305961162128842</v>
      </c>
      <c r="D183" s="50">
        <v>0.1029087745690815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0.13833321941221211</v>
      </c>
      <c r="D184" s="50">
        <v>0.13801058257491505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7.9258095311139462E-2</v>
      </c>
      <c r="D185" s="50">
        <v>7.9314660439885401E-2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0.15969258557528512</v>
      </c>
      <c r="D186" s="50">
        <v>0.15912673046151141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0.26177103639391047</v>
      </c>
      <c r="D187" s="50">
        <v>0.2613278408438352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0.22787419938437228</v>
      </c>
      <c r="D188" s="50">
        <v>0.22776328553122216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0.12079859275328926</v>
      </c>
      <c r="D189" s="50">
        <v>0.12049625323421378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6.7793935529493185E-2</v>
      </c>
      <c r="D190" s="50">
        <v>6.7550185886394568E-2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0.3022378301077901</v>
      </c>
      <c r="D191" s="50">
        <v>0.30219506450861205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0.13663233855942472</v>
      </c>
      <c r="D192" s="50">
        <v>0.13623540387976141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0.20274293675220417</v>
      </c>
      <c r="D193" s="50">
        <v>0.20266924605357697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8.1160961004650728E-2</v>
      </c>
      <c r="D194" s="50">
        <v>8.1014550690129389E-2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0.19728887432307352</v>
      </c>
      <c r="D195" s="50">
        <v>0.19677204617136496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0.1876414920205943</v>
      </c>
      <c r="D196" s="50">
        <v>0.18767003858695117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0.22392175924657981</v>
      </c>
      <c r="D197" s="50">
        <v>0.22385327168760277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0.24561131241623768</v>
      </c>
      <c r="D198" s="50">
        <v>0.24549119505716877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0.20109623372026877</v>
      </c>
      <c r="D199" s="50">
        <v>0.20419782777019657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0.10399922380391458</v>
      </c>
      <c r="D200" s="50">
        <v>0.10386715972258148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0.12695935529157623</v>
      </c>
      <c r="D201" s="50">
        <v>0.12663354408312116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0.27001153089441743</v>
      </c>
      <c r="D202" s="50">
        <v>0.26972214180089793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8.962357094030482E-2</v>
      </c>
      <c r="D203" s="50">
        <v>9.0068711524589409E-2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0.19948021459117302</v>
      </c>
      <c r="D204" s="50">
        <v>0.20006867783562646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0.14722981114148842</v>
      </c>
      <c r="D205" s="50">
        <v>0.14702990822071627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8.3462895567610468E-2</v>
      </c>
      <c r="D206" s="50">
        <v>8.3344568941191813E-2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0.16442367113101128</v>
      </c>
      <c r="D207" s="50">
        <v>0.16401071111450266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0.13515755745333891</v>
      </c>
      <c r="D208" s="50">
        <v>0.13526916580214085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9.7215699116430188E-2</v>
      </c>
      <c r="D209" s="50">
        <v>9.6925897322129306E-2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7.9876668834333836E-2</v>
      </c>
      <c r="D210" s="50">
        <v>7.9930973001804323E-2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0.15566883497492248</v>
      </c>
      <c r="D211" s="50">
        <v>0.1556794490812797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7.3013433252464649E-2</v>
      </c>
      <c r="D212" s="58">
        <v>7.3046428026443538E-2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8.2080355443738928E-2</v>
      </c>
      <c r="D213" s="58">
        <v>8.1856387886435442E-2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0.17039235595528224</v>
      </c>
      <c r="D214" s="50">
        <v>0.17019726306430558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0.11041244101783547</v>
      </c>
      <c r="D215" s="50">
        <v>0.11021063133707085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0.14970299480873384</v>
      </c>
      <c r="D216" s="50">
        <v>0.14927814109813742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0.28922882693135377</v>
      </c>
      <c r="D217" s="50">
        <v>0.28940659094738663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7.7006155005664698E-2</v>
      </c>
      <c r="D218" s="50">
        <v>7.6911991722410283E-2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7.1271257309428945E-2</v>
      </c>
      <c r="D219" s="50">
        <v>7.1262418751099427E-2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0.11139440650087462</v>
      </c>
      <c r="D220" s="50">
        <v>0.11129316925099975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6.7145499766963268E-2</v>
      </c>
      <c r="D221" s="50">
        <v>6.6987493888134103E-2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0.15523758291740841</v>
      </c>
      <c r="D222" s="50">
        <v>0.15468776926470676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6.5198574578956073E-2</v>
      </c>
      <c r="D223" s="50">
        <v>6.509801772529239E-2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0.18806733782565557</v>
      </c>
      <c r="D224" s="50">
        <v>0.18807499752252799</v>
      </c>
      <c r="E224" s="55">
        <v>0</v>
      </c>
      <c r="F224" s="56">
        <v>1</v>
      </c>
    </row>
    <row r="225" spans="1:6" x14ac:dyDescent="0.25">
      <c r="A225" s="54" t="s">
        <v>480</v>
      </c>
      <c r="B225" s="49" t="s">
        <v>481</v>
      </c>
      <c r="C225" s="39">
        <v>9.3982609370522788E-2</v>
      </c>
      <c r="D225" s="50">
        <v>9.3845260877349623E-2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0.1012766504980126</v>
      </c>
      <c r="D226" s="62">
        <v>0.10111360032874345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6.9345726870944202E-2</v>
      </c>
      <c r="D227" s="50">
        <v>6.9170541675582745E-2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7.3387508209320496E-2</v>
      </c>
      <c r="D228" s="50">
        <v>7.3123401521453912E-2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0.15970873962731563</v>
      </c>
      <c r="D229" s="50">
        <v>0.15975549285152274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0.16584676865708536</v>
      </c>
      <c r="D230" s="50">
        <v>0.16574924518650058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0.16463785571055792</v>
      </c>
      <c r="D231" s="50">
        <v>0.16465910679616419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0.21700363123947972</v>
      </c>
      <c r="D232" s="50">
        <v>0.21643444469662088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6.3723385267124899E-2</v>
      </c>
      <c r="D233" s="50">
        <v>6.361518563151361E-2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0.20255666224998428</v>
      </c>
      <c r="D234" s="50">
        <v>0.20245438619066591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0.1223076808386587</v>
      </c>
      <c r="D235" s="50">
        <v>0.12238384865879123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9.7286813775656483E-2</v>
      </c>
      <c r="D236" s="50">
        <v>9.7030890108788626E-2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6.0494308011201224E-2</v>
      </c>
      <c r="D237" s="50">
        <v>6.0290877660594058E-2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7.3073844994891779E-2</v>
      </c>
      <c r="D238" s="50">
        <v>7.2915246892577806E-2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0.11108528034893662</v>
      </c>
      <c r="D239" s="50">
        <v>0.11074907494592166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9.9350495809469669E-2</v>
      </c>
      <c r="D240" s="50">
        <v>9.9593190596007353E-2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0.18245891835420741</v>
      </c>
      <c r="D241" s="50">
        <v>0.18198676351716964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9.4662714227004022E-2</v>
      </c>
      <c r="D242" s="50">
        <v>9.4543929956735689E-2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7.2611712753040569E-2</v>
      </c>
      <c r="D243" s="50">
        <v>7.243229948243575E-2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0.17288949118537822</v>
      </c>
      <c r="D244" s="50">
        <v>0.17243072835926282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0.14016980377229377</v>
      </c>
      <c r="D245" s="50">
        <v>0.13983799647741546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0.16968181293820944</v>
      </c>
      <c r="D246" s="50">
        <v>0.16926666990776715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9.6399342406013971E-2</v>
      </c>
      <c r="D247" s="50">
        <v>9.6165825769177149E-2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0.12402532442062514</v>
      </c>
      <c r="D248" s="50">
        <v>0.12368295701801428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0.18169046665706817</v>
      </c>
      <c r="D249" s="50">
        <v>0.18164071377386665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0.18231838243281678</v>
      </c>
      <c r="D250" s="50">
        <v>0.18236753981571868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6.1344092457256146E-2</v>
      </c>
      <c r="D251" s="50">
        <v>6.1218787096016691E-2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5.5318813242560307E-2</v>
      </c>
      <c r="D252" s="50">
        <v>5.5301666865039234E-2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5.1915685530769265E-2</v>
      </c>
      <c r="D253" s="50">
        <v>5.199261582794986E-2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5.5285478627688164E-2</v>
      </c>
      <c r="D254" s="50">
        <v>5.5143251678151851E-2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9.1266352544807583E-2</v>
      </c>
      <c r="D255" s="50">
        <v>9.0997211483716589E-2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0.11574107262200618</v>
      </c>
      <c r="D256" s="50">
        <v>0.118922242034339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0.10993753717635243</v>
      </c>
      <c r="D257" s="50">
        <v>0.1095708594413429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7.20895279481579E-2</v>
      </c>
      <c r="D258" s="50">
        <v>7.1797148109578005E-2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548</v>
      </c>
      <c r="C259" s="39">
        <v>0.11398355188127186</v>
      </c>
      <c r="D259" s="50">
        <v>0.11352125876535946</v>
      </c>
      <c r="E259" s="55">
        <v>1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0.12691142551771373</v>
      </c>
      <c r="D260" s="50">
        <v>0.1268894945994575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0.17927913481018468</v>
      </c>
      <c r="D261" s="50">
        <v>0.17886493636024176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0.10844227832349007</v>
      </c>
      <c r="D262" s="50">
        <v>0.10815990414041426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7.5792728827297678E-2</v>
      </c>
      <c r="D263" s="50">
        <v>7.6038965246213869E-2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0.12102347620303165</v>
      </c>
      <c r="D264" s="50">
        <v>0.12106482855542379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0.23879956440388297</v>
      </c>
      <c r="D265" s="58">
        <v>0.23868926950748023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0.13753017414990776</v>
      </c>
      <c r="D266" s="58">
        <v>0.137427563342472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0.10769510086144468</v>
      </c>
      <c r="D267" s="50">
        <v>0.10768467016045526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0.10065931032959506</v>
      </c>
      <c r="D268" s="50">
        <v>0.10130692099180125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7.3596562769592505E-2</v>
      </c>
      <c r="D269" s="50">
        <v>7.3847751649941257E-2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7.3973864348975737E-2</v>
      </c>
      <c r="D270" s="50">
        <v>7.370455659908752E-2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0.11582389225195756</v>
      </c>
      <c r="D271" s="50">
        <v>0.11583185247001719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0.19015594631583027</v>
      </c>
      <c r="D272" s="50">
        <v>0.19014256010159442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0.21564247008182624</v>
      </c>
      <c r="D273" s="50">
        <v>0.21508117753283817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0.11277665602897192</v>
      </c>
      <c r="D274" s="50">
        <v>0.11232882374161028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3.0419159899313385E-2</v>
      </c>
      <c r="D275" s="50">
        <v>3.0369864677603019E-2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2.3465023877146156E-2</v>
      </c>
      <c r="D276" s="50">
        <v>2.3687472385948687E-2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0.14947289473971448</v>
      </c>
      <c r="D277" s="50">
        <v>0.14895668703398732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6.0248889908960691E-2</v>
      </c>
      <c r="D278" s="50">
        <v>6.0430578567212762E-2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0.17382857801308388</v>
      </c>
      <c r="D279" s="50">
        <v>0.173362681308385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0.33298650732350332</v>
      </c>
      <c r="D280" s="50">
        <v>0.3330016579846744</v>
      </c>
      <c r="E280" s="55">
        <v>0</v>
      </c>
      <c r="F280" s="56">
        <v>1</v>
      </c>
    </row>
    <row r="281" spans="1:6" x14ac:dyDescent="0.25">
      <c r="A281" s="54" t="s">
        <v>591</v>
      </c>
      <c r="B281" s="49" t="s">
        <v>592</v>
      </c>
      <c r="C281" s="39">
        <v>0.59992314826588722</v>
      </c>
      <c r="D281" s="50">
        <v>0.5997420933272587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1.019324954676044E-2</v>
      </c>
      <c r="D282" s="50">
        <v>1.040619083094855E-2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1.1966414335797329E-2</v>
      </c>
      <c r="D283" s="58">
        <v>1.1966699961752439E-2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8.0118828443791756E-2</v>
      </c>
      <c r="D284" s="58">
        <v>7.9918399410291469E-2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0.16166132466365613</v>
      </c>
      <c r="D285" s="58">
        <v>0.16119427494992683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0.2200989437011554</v>
      </c>
      <c r="D286" s="58">
        <v>0.22051318742105608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0.23219136989376607</v>
      </c>
      <c r="D287" s="50">
        <v>0.23121141962046393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0.1349230559830919</v>
      </c>
      <c r="D288" s="58">
        <v>0.13493154711779604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0.13031527416753586</v>
      </c>
      <c r="D289" s="50">
        <v>0.13040910368243458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6.1301231378263578E-2</v>
      </c>
      <c r="D290" s="50">
        <v>6.1015154437955216E-2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0.13650900894246154</v>
      </c>
      <c r="D291" s="50">
        <v>0.13641241068458876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0.23853449169556501</v>
      </c>
      <c r="D292" s="50">
        <v>0.23976344918098053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7.8563426633131039E-2</v>
      </c>
      <c r="D293" s="50">
        <v>7.8712482271235049E-2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0.1071088009828112</v>
      </c>
      <c r="D294" s="50">
        <v>0.10748837349362556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7.5237870782687608E-2</v>
      </c>
      <c r="D295" s="50">
        <v>7.5040342447139669E-2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0.31256358089517594</v>
      </c>
      <c r="D296" s="50">
        <v>0.31249172565810179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2.0739760165059865E-2</v>
      </c>
      <c r="D297" s="50">
        <v>2.0785844145724944E-2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4.6252322708940155E-2</v>
      </c>
      <c r="D298" s="50">
        <v>4.6229675944013685E-2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0.11211893243499291</v>
      </c>
      <c r="D299" s="50">
        <v>0.11179739287684162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5.7889669121975171E-2</v>
      </c>
      <c r="D300" s="50">
        <v>5.7798702296277239E-2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0.11392421872211576</v>
      </c>
      <c r="D301" s="50">
        <v>0.11363236717492614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5.3900230301257727E-2</v>
      </c>
      <c r="D302" s="50">
        <v>5.3905521808964955E-2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5.6380532512284642E-2</v>
      </c>
      <c r="D303" s="50">
        <v>5.656620466616423E-2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5.2331207988131491E-2</v>
      </c>
      <c r="D304" s="50">
        <v>5.234963113459077E-2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6.3473273906651473E-2</v>
      </c>
      <c r="D305" s="50">
        <v>6.3321996782280163E-2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1.0136321115685099E-2</v>
      </c>
      <c r="D306" s="50">
        <v>1.0485788017578906E-2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6.6910303563793072E-2</v>
      </c>
      <c r="D307" s="50">
        <v>6.7090657917067267E-2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8.47059767197261E-2</v>
      </c>
      <c r="D308" s="50">
        <v>8.4833473229644241E-2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0.13371271570964374</v>
      </c>
      <c r="D309" s="50">
        <v>0.13371627918526452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2.3492680900969211E-2</v>
      </c>
      <c r="D310" s="50">
        <v>2.3734404910421076E-2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0.11643728994895253</v>
      </c>
      <c r="D311" s="50">
        <v>0.11663693501486298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5.6504125314006406E-2</v>
      </c>
      <c r="D312" s="50">
        <v>5.6500977720315392E-2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5.5002696124491941E-2</v>
      </c>
      <c r="D313" s="50">
        <v>5.5177221923363821E-2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6.1068416098430459E-2</v>
      </c>
      <c r="D314" s="50">
        <v>6.1009165983475756E-2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659</v>
      </c>
      <c r="C315" s="39">
        <v>9.6557643984966829E-2</v>
      </c>
      <c r="D315" s="50">
        <v>9.6463961327524994E-2</v>
      </c>
      <c r="E315" s="55">
        <v>1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4.4192635276828804E-2</v>
      </c>
      <c r="D316" s="50">
        <v>4.3970476768226026E-2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4.8891678844798933E-2</v>
      </c>
      <c r="D317" s="50">
        <v>4.882749817287952E-2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3.5277666435291212E-2</v>
      </c>
      <c r="D318" s="50">
        <v>3.5279535852638495E-2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9.0237882308296588E-2</v>
      </c>
      <c r="D319" s="50">
        <v>9.0630504308548299E-2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6.0918799868506915E-2</v>
      </c>
      <c r="D320" s="50">
        <v>6.1080837125631574E-2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0.12824810900971156</v>
      </c>
      <c r="D321" s="50">
        <v>0.12868420050233356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6.9991577950011E-2</v>
      </c>
      <c r="D322" s="50">
        <v>6.9974819919615697E-2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5.8402241270406531E-2</v>
      </c>
      <c r="D323" s="50">
        <v>5.8404359319380678E-2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5.3441953925687471E-2</v>
      </c>
      <c r="D324" s="50">
        <v>5.3456569578316841E-2</v>
      </c>
      <c r="E324" s="55">
        <v>0</v>
      </c>
      <c r="F324" s="56">
        <v>0</v>
      </c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MARCH 20,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678</v>
      </c>
      <c r="B5" s="49" t="s">
        <v>679</v>
      </c>
      <c r="C5" s="39">
        <v>5.1376100109065655E-3</v>
      </c>
      <c r="D5" s="50">
        <v>5.4495386743124048E-3</v>
      </c>
    </row>
    <row r="6" spans="1:4" x14ac:dyDescent="0.25">
      <c r="A6" s="48" t="s">
        <v>680</v>
      </c>
      <c r="B6" s="49" t="s">
        <v>679</v>
      </c>
      <c r="C6" s="39">
        <v>6.5431725233684066E-3</v>
      </c>
      <c r="D6" s="50">
        <v>6.6746914770573901E-3</v>
      </c>
    </row>
    <row r="7" spans="1:4" x14ac:dyDescent="0.25">
      <c r="A7" s="48" t="s">
        <v>681</v>
      </c>
      <c r="B7" s="49" t="s">
        <v>679</v>
      </c>
      <c r="C7" s="39">
        <v>6.6199022403667061E-3</v>
      </c>
      <c r="D7" s="50">
        <v>6.6902291370619094E-3</v>
      </c>
    </row>
    <row r="8" spans="1:4" x14ac:dyDescent="0.25">
      <c r="A8" s="48" t="s">
        <v>682</v>
      </c>
      <c r="B8" s="49" t="s">
        <v>679</v>
      </c>
      <c r="C8" s="39">
        <v>5.6144224166281721E-3</v>
      </c>
      <c r="D8" s="50">
        <v>5.583800064806339E-3</v>
      </c>
    </row>
    <row r="9" spans="1:4" x14ac:dyDescent="0.25">
      <c r="A9" s="48" t="s">
        <v>683</v>
      </c>
      <c r="B9" s="49" t="s">
        <v>684</v>
      </c>
      <c r="C9" s="39">
        <v>2.6818565078493634E-2</v>
      </c>
      <c r="D9" s="50">
        <v>2.6909821712398887E-2</v>
      </c>
    </row>
    <row r="10" spans="1:4" x14ac:dyDescent="0.25">
      <c r="A10" s="48" t="s">
        <v>685</v>
      </c>
      <c r="B10" s="49" t="s">
        <v>686</v>
      </c>
      <c r="C10" s="39">
        <v>1.7398885750276562E-2</v>
      </c>
      <c r="D10" s="50">
        <v>1.7607733135395126E-2</v>
      </c>
    </row>
    <row r="11" spans="1:4" x14ac:dyDescent="0.25">
      <c r="A11" s="48" t="s">
        <v>687</v>
      </c>
      <c r="B11" s="49" t="s">
        <v>688</v>
      </c>
      <c r="C11" s="39">
        <v>8.1987112759068417E-3</v>
      </c>
      <c r="D11" s="50">
        <v>8.2907635885054003E-3</v>
      </c>
    </row>
    <row r="12" spans="1:4" x14ac:dyDescent="0.25">
      <c r="A12" s="48" t="s">
        <v>689</v>
      </c>
      <c r="B12" s="49" t="s">
        <v>690</v>
      </c>
      <c r="C12" s="39">
        <v>8.1343593019918194E-3</v>
      </c>
      <c r="D12" s="50">
        <v>8.0984740527957708E-3</v>
      </c>
    </row>
    <row r="13" spans="1:4" x14ac:dyDescent="0.25">
      <c r="A13" s="48" t="s">
        <v>691</v>
      </c>
      <c r="B13" s="49" t="s">
        <v>692</v>
      </c>
      <c r="C13" s="39">
        <v>2.0027074625638642E-3</v>
      </c>
      <c r="D13" s="50">
        <v>2.4033760086840188E-3</v>
      </c>
    </row>
    <row r="14" spans="1:4" x14ac:dyDescent="0.25">
      <c r="A14" s="63" t="s">
        <v>693</v>
      </c>
      <c r="B14" s="49" t="s">
        <v>692</v>
      </c>
      <c r="C14" s="39">
        <v>6.0415047801109121E-3</v>
      </c>
      <c r="D14" s="50">
        <v>6.138668358231074E-3</v>
      </c>
    </row>
    <row r="15" spans="1:4" x14ac:dyDescent="0.25">
      <c r="A15" s="48" t="s">
        <v>694</v>
      </c>
      <c r="B15" s="49" t="s">
        <v>692</v>
      </c>
      <c r="C15" s="39">
        <v>7.4853699905148762E-3</v>
      </c>
      <c r="D15" s="50">
        <v>7.48234337306847E-3</v>
      </c>
    </row>
    <row r="16" spans="1:4" x14ac:dyDescent="0.25">
      <c r="A16" s="48" t="s">
        <v>695</v>
      </c>
      <c r="B16" s="49" t="s">
        <v>692</v>
      </c>
      <c r="C16" s="39">
        <v>5.7698488216255525E-3</v>
      </c>
      <c r="D16" s="50">
        <v>5.7690188095657026E-3</v>
      </c>
    </row>
    <row r="17" spans="1:4" x14ac:dyDescent="0.25">
      <c r="A17" s="63" t="s">
        <v>696</v>
      </c>
      <c r="B17" s="49" t="s">
        <v>697</v>
      </c>
      <c r="C17" s="39">
        <v>5.7043549426826073E-2</v>
      </c>
      <c r="D17" s="50">
        <v>5.699122443155314E-2</v>
      </c>
    </row>
    <row r="18" spans="1:4" x14ac:dyDescent="0.25">
      <c r="A18" s="63" t="s">
        <v>698</v>
      </c>
      <c r="B18" s="49" t="s">
        <v>699</v>
      </c>
      <c r="C18" s="39">
        <v>5.6588896767183636E-2</v>
      </c>
      <c r="D18" s="50">
        <v>5.6575538147275228E-2</v>
      </c>
    </row>
    <row r="19" spans="1:4" x14ac:dyDescent="0.25">
      <c r="A19" s="63" t="s">
        <v>700</v>
      </c>
      <c r="B19" s="49" t="s">
        <v>701</v>
      </c>
      <c r="C19" s="39">
        <v>5.5059953902816858E-2</v>
      </c>
      <c r="D19" s="50">
        <v>5.503713900809315E-2</v>
      </c>
    </row>
    <row r="20" spans="1:4" x14ac:dyDescent="0.25">
      <c r="A20" s="63" t="s">
        <v>702</v>
      </c>
      <c r="B20" s="49" t="s">
        <v>703</v>
      </c>
      <c r="C20" s="39">
        <v>3.2081660009023336E-2</v>
      </c>
      <c r="D20" s="50">
        <v>3.1733919056607711E-2</v>
      </c>
    </row>
    <row r="21" spans="1:4" x14ac:dyDescent="0.25">
      <c r="A21" s="63" t="s">
        <v>704</v>
      </c>
      <c r="B21" s="53" t="s">
        <v>703</v>
      </c>
      <c r="C21" s="39">
        <v>4.2395340167485737E-2</v>
      </c>
      <c r="D21" s="50">
        <v>4.1948358501850351E-2</v>
      </c>
    </row>
    <row r="22" spans="1:4" x14ac:dyDescent="0.25">
      <c r="A22" s="63" t="s">
        <v>705</v>
      </c>
      <c r="B22" s="53" t="s">
        <v>703</v>
      </c>
      <c r="C22" s="39">
        <v>4.4279568143094132E-2</v>
      </c>
      <c r="D22" s="50">
        <v>4.4270894833298942E-2</v>
      </c>
    </row>
    <row r="23" spans="1:4" x14ac:dyDescent="0.25">
      <c r="A23" s="63" t="s">
        <v>706</v>
      </c>
      <c r="B23" s="53" t="s">
        <v>707</v>
      </c>
      <c r="C23" s="39">
        <v>5.4689801223340134E-2</v>
      </c>
      <c r="D23" s="50">
        <v>5.4691326912032948E-2</v>
      </c>
    </row>
    <row r="24" spans="1:4" x14ac:dyDescent="0.25">
      <c r="A24" s="63" t="s">
        <v>708</v>
      </c>
      <c r="B24" s="53" t="s">
        <v>709</v>
      </c>
      <c r="C24" s="39">
        <v>0.12283923072481906</v>
      </c>
      <c r="D24" s="50">
        <v>0.12254761073119129</v>
      </c>
    </row>
    <row r="25" spans="1:4" x14ac:dyDescent="0.25">
      <c r="A25" s="63" t="s">
        <v>710</v>
      </c>
      <c r="B25" s="53" t="s">
        <v>711</v>
      </c>
      <c r="C25" s="39">
        <v>6.0494817272031771E-2</v>
      </c>
      <c r="D25" s="50">
        <v>6.0389968819107166E-2</v>
      </c>
    </row>
    <row r="26" spans="1:4" x14ac:dyDescent="0.25">
      <c r="A26" s="63" t="s">
        <v>712</v>
      </c>
      <c r="B26" s="53" t="s">
        <v>713</v>
      </c>
      <c r="C26" s="39">
        <v>9.0142138792662169E-2</v>
      </c>
      <c r="D26" s="50">
        <v>8.9931194600435499E-2</v>
      </c>
    </row>
    <row r="27" spans="1:4" x14ac:dyDescent="0.25">
      <c r="A27" s="63" t="s">
        <v>714</v>
      </c>
      <c r="B27" s="53" t="s">
        <v>715</v>
      </c>
      <c r="C27" s="39">
        <v>5.6838385336592266E-2</v>
      </c>
      <c r="D27" s="50">
        <v>5.6849602180815445E-2</v>
      </c>
    </row>
    <row r="28" spans="1:4" x14ac:dyDescent="0.25">
      <c r="A28" s="63" t="s">
        <v>716</v>
      </c>
      <c r="B28" s="53" t="s">
        <v>717</v>
      </c>
      <c r="C28" s="39">
        <v>6.0239819618284368E-2</v>
      </c>
      <c r="D28" s="50">
        <v>6.0133950970953344E-2</v>
      </c>
    </row>
    <row r="29" spans="1:4" x14ac:dyDescent="0.25">
      <c r="A29" s="63" t="s">
        <v>718</v>
      </c>
      <c r="B29" s="53" t="s">
        <v>719</v>
      </c>
      <c r="C29" s="39">
        <v>8.3130508214150384E-2</v>
      </c>
      <c r="D29" s="50">
        <v>8.3042004476409109E-2</v>
      </c>
    </row>
    <row r="30" spans="1:4" x14ac:dyDescent="0.25">
      <c r="A30" s="63" t="s">
        <v>720</v>
      </c>
      <c r="B30" s="53" t="s">
        <v>721</v>
      </c>
      <c r="C30" s="39">
        <v>6.1425244482087485E-2</v>
      </c>
      <c r="D30" s="50">
        <v>6.1297988017691471E-2</v>
      </c>
    </row>
    <row r="31" spans="1:4" x14ac:dyDescent="0.25">
      <c r="A31" s="63" t="s">
        <v>722</v>
      </c>
      <c r="B31" s="53" t="s">
        <v>723</v>
      </c>
      <c r="C31" s="39">
        <v>5.6838385336592266E-2</v>
      </c>
      <c r="D31" s="50">
        <v>5.6849602180815445E-2</v>
      </c>
    </row>
    <row r="32" spans="1:4" x14ac:dyDescent="0.25">
      <c r="A32" s="63" t="s">
        <v>724</v>
      </c>
      <c r="B32" s="53" t="s">
        <v>725</v>
      </c>
      <c r="C32" s="39">
        <v>6.669334458795291E-2</v>
      </c>
      <c r="D32" s="50">
        <v>6.6513457335106829E-2</v>
      </c>
    </row>
    <row r="33" spans="1:4" x14ac:dyDescent="0.25">
      <c r="A33" s="63" t="s">
        <v>726</v>
      </c>
      <c r="B33" s="53" t="s">
        <v>727</v>
      </c>
      <c r="C33" s="39">
        <v>5.1087870164860931E-2</v>
      </c>
      <c r="D33" s="50">
        <v>5.0928229107892214E-2</v>
      </c>
    </row>
    <row r="34" spans="1:4" x14ac:dyDescent="0.25">
      <c r="A34" s="63" t="s">
        <v>728</v>
      </c>
      <c r="B34" s="53" t="s">
        <v>729</v>
      </c>
      <c r="C34" s="39">
        <v>4.6831361495125068E-2</v>
      </c>
      <c r="D34" s="50">
        <v>4.6687794694710211E-2</v>
      </c>
    </row>
    <row r="35" spans="1:4" x14ac:dyDescent="0.25">
      <c r="A35" s="63" t="s">
        <v>730</v>
      </c>
      <c r="B35" s="53" t="s">
        <v>731</v>
      </c>
      <c r="C35" s="39">
        <v>5.2163705471370142E-2</v>
      </c>
      <c r="D35" s="50">
        <v>5.2227015541235072E-2</v>
      </c>
    </row>
    <row r="36" spans="1:4" x14ac:dyDescent="0.25">
      <c r="A36" s="63" t="s">
        <v>732</v>
      </c>
      <c r="B36" s="53" t="s">
        <v>733</v>
      </c>
      <c r="C36" s="39">
        <v>6.6952211141791423E-2</v>
      </c>
      <c r="D36" s="50">
        <v>6.6828836497706906E-2</v>
      </c>
    </row>
    <row r="37" spans="1:4" x14ac:dyDescent="0.25">
      <c r="A37" s="63" t="s">
        <v>734</v>
      </c>
      <c r="B37" s="53" t="s">
        <v>735</v>
      </c>
      <c r="C37" s="39">
        <v>0.11383317490118983</v>
      </c>
      <c r="D37" s="50">
        <v>0.11351531374649015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MARCH 20,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736</v>
      </c>
      <c r="B5" s="38" t="s">
        <v>67</v>
      </c>
      <c r="C5" s="64">
        <v>0.1360049224509032</v>
      </c>
      <c r="D5" s="40">
        <v>0.13579023820992214</v>
      </c>
    </row>
    <row r="6" spans="1:4" x14ac:dyDescent="0.25">
      <c r="A6" s="48" t="s">
        <v>737</v>
      </c>
      <c r="B6" s="49" t="s">
        <v>53</v>
      </c>
      <c r="C6" s="39">
        <v>0.14345253424469484</v>
      </c>
      <c r="D6" s="45">
        <v>0.14309913206306846</v>
      </c>
    </row>
    <row r="7" spans="1:4" x14ac:dyDescent="0.25">
      <c r="A7" s="48" t="s">
        <v>738</v>
      </c>
      <c r="B7" s="49" t="s">
        <v>61</v>
      </c>
      <c r="C7" s="39">
        <v>7.7615934518025245E-2</v>
      </c>
      <c r="D7" s="50">
        <v>7.7912737920703495E-2</v>
      </c>
    </row>
    <row r="8" spans="1:4" x14ac:dyDescent="0.25">
      <c r="A8" s="48" t="s">
        <v>739</v>
      </c>
      <c r="B8" s="49" t="s">
        <v>69</v>
      </c>
      <c r="C8" s="39">
        <v>0.12607824070962567</v>
      </c>
      <c r="D8" s="50">
        <v>0.12573780730347778</v>
      </c>
    </row>
    <row r="9" spans="1:4" x14ac:dyDescent="0.25">
      <c r="A9" s="48" t="s">
        <v>740</v>
      </c>
      <c r="B9" s="49" t="s">
        <v>41</v>
      </c>
      <c r="C9" s="39">
        <v>0.13057268234557101</v>
      </c>
      <c r="D9" s="45">
        <v>0.13023834039300386</v>
      </c>
    </row>
    <row r="10" spans="1:4" x14ac:dyDescent="0.25">
      <c r="A10" s="48" t="s">
        <v>741</v>
      </c>
      <c r="B10" s="49" t="s">
        <v>89</v>
      </c>
      <c r="C10" s="39">
        <v>6.2541564823967485E-2</v>
      </c>
      <c r="D10" s="50">
        <v>6.2349936633825979E-2</v>
      </c>
    </row>
    <row r="11" spans="1:4" x14ac:dyDescent="0.25">
      <c r="A11" s="48" t="s">
        <v>742</v>
      </c>
      <c r="B11" s="49" t="s">
        <v>113</v>
      </c>
      <c r="C11" s="39">
        <v>9.7131534932940147E-2</v>
      </c>
      <c r="D11" s="45">
        <v>9.7138311895749715E-2</v>
      </c>
    </row>
    <row r="12" spans="1:4" x14ac:dyDescent="0.25">
      <c r="A12" s="48" t="s">
        <v>743</v>
      </c>
      <c r="B12" s="49" t="s">
        <v>111</v>
      </c>
      <c r="C12" s="39">
        <v>7.3888796395001385E-2</v>
      </c>
      <c r="D12" s="50">
        <v>7.3847313925869407E-2</v>
      </c>
    </row>
    <row r="13" spans="1:4" x14ac:dyDescent="0.25">
      <c r="A13" s="48" t="s">
        <v>744</v>
      </c>
      <c r="B13" s="49" t="s">
        <v>163</v>
      </c>
      <c r="C13" s="39">
        <v>8.120799177993257E-2</v>
      </c>
      <c r="D13" s="45">
        <v>8.1176564676006466E-2</v>
      </c>
    </row>
    <row r="14" spans="1:4" x14ac:dyDescent="0.25">
      <c r="A14" s="48" t="s">
        <v>745</v>
      </c>
      <c r="B14" s="49" t="s">
        <v>171</v>
      </c>
      <c r="C14" s="39">
        <v>0.14095510730505295</v>
      </c>
      <c r="D14" s="50">
        <v>0.140655057312636</v>
      </c>
    </row>
    <row r="15" spans="1:4" x14ac:dyDescent="0.25">
      <c r="A15" s="48" t="s">
        <v>746</v>
      </c>
      <c r="B15" s="49" t="s">
        <v>511</v>
      </c>
      <c r="C15" s="39">
        <v>9.9350495809469669E-2</v>
      </c>
      <c r="D15" s="45">
        <v>9.9593190596007353E-2</v>
      </c>
    </row>
    <row r="16" spans="1:4" x14ac:dyDescent="0.25">
      <c r="A16" s="48" t="s">
        <v>747</v>
      </c>
      <c r="B16" s="49" t="s">
        <v>167</v>
      </c>
      <c r="C16" s="39">
        <v>5.8978871480689768E-2</v>
      </c>
      <c r="D16" s="50">
        <v>5.9758876426903453E-2</v>
      </c>
    </row>
    <row r="17" spans="1:4" x14ac:dyDescent="0.25">
      <c r="A17" s="48" t="s">
        <v>748</v>
      </c>
      <c r="B17" s="49" t="s">
        <v>165</v>
      </c>
      <c r="C17" s="39">
        <v>0.12754440508351222</v>
      </c>
      <c r="D17" s="45">
        <v>0.12720183668259838</v>
      </c>
    </row>
    <row r="18" spans="1:4" x14ac:dyDescent="0.25">
      <c r="A18" s="48" t="s">
        <v>749</v>
      </c>
      <c r="B18" s="49" t="s">
        <v>183</v>
      </c>
      <c r="C18" s="39">
        <v>7.8189757889332578E-2</v>
      </c>
      <c r="D18" s="50">
        <v>7.7943162951518874E-2</v>
      </c>
    </row>
    <row r="19" spans="1:4" x14ac:dyDescent="0.25">
      <c r="A19" s="48" t="s">
        <v>750</v>
      </c>
      <c r="B19" s="49" t="s">
        <v>155</v>
      </c>
      <c r="C19" s="39">
        <v>0.10694825208481223</v>
      </c>
      <c r="D19" s="45">
        <v>0.10661944719170965</v>
      </c>
    </row>
    <row r="20" spans="1:4" x14ac:dyDescent="0.25">
      <c r="A20" s="48" t="s">
        <v>751</v>
      </c>
      <c r="B20" s="49" t="s">
        <v>205</v>
      </c>
      <c r="C20" s="39">
        <v>6.547965566910352E-2</v>
      </c>
      <c r="D20" s="50">
        <v>6.5975317188984001E-2</v>
      </c>
    </row>
    <row r="21" spans="1:4" x14ac:dyDescent="0.25">
      <c r="A21" s="48" t="s">
        <v>752</v>
      </c>
      <c r="B21" s="49" t="s">
        <v>233</v>
      </c>
      <c r="C21" s="39">
        <v>6.0124052461304096E-2</v>
      </c>
      <c r="D21" s="45">
        <v>6.0128374520548686E-2</v>
      </c>
    </row>
    <row r="22" spans="1:4" x14ac:dyDescent="0.25">
      <c r="A22" s="48" t="s">
        <v>753</v>
      </c>
      <c r="B22" s="49" t="s">
        <v>628</v>
      </c>
      <c r="C22" s="39">
        <v>0.11211893243499291</v>
      </c>
      <c r="D22" s="50">
        <v>0.11179739287684162</v>
      </c>
    </row>
    <row r="23" spans="1:4" x14ac:dyDescent="0.25">
      <c r="A23" s="48" t="s">
        <v>754</v>
      </c>
      <c r="B23" s="49" t="s">
        <v>231</v>
      </c>
      <c r="C23" s="39">
        <v>6.5490988979212753E-2</v>
      </c>
      <c r="D23" s="45">
        <v>6.5496426807140684E-2</v>
      </c>
    </row>
    <row r="24" spans="1:4" x14ac:dyDescent="0.25">
      <c r="A24" s="48" t="s">
        <v>755</v>
      </c>
      <c r="B24" s="49" t="s">
        <v>243</v>
      </c>
      <c r="C24" s="39">
        <v>0.26471508111362774</v>
      </c>
      <c r="D24" s="50">
        <v>0.26406842932122732</v>
      </c>
    </row>
    <row r="25" spans="1:4" x14ac:dyDescent="0.25">
      <c r="A25" s="48" t="s">
        <v>756</v>
      </c>
      <c r="B25" s="49" t="s">
        <v>245</v>
      </c>
      <c r="C25" s="39">
        <v>0.26587055674524518</v>
      </c>
      <c r="D25" s="45">
        <v>0.2651495290689474</v>
      </c>
    </row>
    <row r="26" spans="1:4" x14ac:dyDescent="0.25">
      <c r="A26" s="48" t="s">
        <v>757</v>
      </c>
      <c r="B26" s="49" t="s">
        <v>213</v>
      </c>
      <c r="C26" s="39">
        <v>0.24615973742152447</v>
      </c>
      <c r="D26" s="50">
        <v>0.24568931872449895</v>
      </c>
    </row>
    <row r="27" spans="1:4" x14ac:dyDescent="0.25">
      <c r="A27" s="48" t="s">
        <v>758</v>
      </c>
      <c r="B27" s="49" t="s">
        <v>367</v>
      </c>
      <c r="C27" s="39">
        <v>0.12312117400062111</v>
      </c>
      <c r="D27" s="45">
        <v>0.12274259627782748</v>
      </c>
    </row>
    <row r="28" spans="1:4" x14ac:dyDescent="0.25">
      <c r="A28" s="48" t="s">
        <v>759</v>
      </c>
      <c r="B28" s="49" t="s">
        <v>267</v>
      </c>
      <c r="C28" s="39">
        <v>5.9757600630276894E-2</v>
      </c>
      <c r="D28" s="50">
        <v>5.9745876709413663E-2</v>
      </c>
    </row>
    <row r="29" spans="1:4" x14ac:dyDescent="0.25">
      <c r="A29" s="48" t="s">
        <v>760</v>
      </c>
      <c r="B29" s="49" t="s">
        <v>259</v>
      </c>
      <c r="C29" s="39">
        <v>0.10344280153098794</v>
      </c>
      <c r="D29" s="45">
        <v>0.10317782366575823</v>
      </c>
    </row>
    <row r="30" spans="1:4" x14ac:dyDescent="0.25">
      <c r="A30" s="48" t="s">
        <v>761</v>
      </c>
      <c r="B30" s="49" t="s">
        <v>277</v>
      </c>
      <c r="C30" s="39">
        <v>6.3283168536265796E-2</v>
      </c>
      <c r="D30" s="50">
        <v>6.4111137101548157E-2</v>
      </c>
    </row>
    <row r="31" spans="1:4" x14ac:dyDescent="0.25">
      <c r="A31" s="48" t="s">
        <v>762</v>
      </c>
      <c r="B31" s="49" t="s">
        <v>335</v>
      </c>
      <c r="C31" s="39">
        <v>7.6630279736031356E-2</v>
      </c>
      <c r="D31" s="45">
        <v>7.6427283978354771E-2</v>
      </c>
    </row>
    <row r="32" spans="1:4" x14ac:dyDescent="0.25">
      <c r="A32" s="48" t="s">
        <v>763</v>
      </c>
      <c r="B32" s="49" t="s">
        <v>279</v>
      </c>
      <c r="C32" s="39">
        <v>0.13834568859128679</v>
      </c>
      <c r="D32" s="50">
        <v>0.13848695440934533</v>
      </c>
    </row>
    <row r="33" spans="1:4" x14ac:dyDescent="0.25">
      <c r="A33" s="48" t="s">
        <v>764</v>
      </c>
      <c r="B33" s="49" t="s">
        <v>291</v>
      </c>
      <c r="C33" s="39">
        <v>5.7104610926282835E-2</v>
      </c>
      <c r="D33" s="45">
        <v>5.719367916732819E-2</v>
      </c>
    </row>
    <row r="34" spans="1:4" x14ac:dyDescent="0.25">
      <c r="A34" s="48" t="s">
        <v>765</v>
      </c>
      <c r="B34" s="49" t="s">
        <v>247</v>
      </c>
      <c r="C34" s="39">
        <v>0.26632981996142369</v>
      </c>
      <c r="D34" s="50">
        <v>0.26566017205233738</v>
      </c>
    </row>
    <row r="35" spans="1:4" x14ac:dyDescent="0.25">
      <c r="A35" s="48" t="s">
        <v>766</v>
      </c>
      <c r="B35" s="49" t="s">
        <v>329</v>
      </c>
      <c r="C35" s="39">
        <v>9.1881432130287488E-2</v>
      </c>
      <c r="D35" s="45">
        <v>9.1749164890953763E-2</v>
      </c>
    </row>
    <row r="36" spans="1:4" x14ac:dyDescent="0.25">
      <c r="A36" s="48" t="s">
        <v>767</v>
      </c>
      <c r="B36" s="49" t="s">
        <v>634</v>
      </c>
      <c r="C36" s="39">
        <v>5.3900230301257727E-2</v>
      </c>
      <c r="D36" s="50">
        <v>5.3905521808964955E-2</v>
      </c>
    </row>
    <row r="37" spans="1:4" x14ac:dyDescent="0.25">
      <c r="A37" s="48" t="s">
        <v>768</v>
      </c>
      <c r="B37" s="49" t="s">
        <v>331</v>
      </c>
      <c r="C37" s="39">
        <v>6.5659703290841837E-2</v>
      </c>
      <c r="D37" s="45">
        <v>6.565580310800026E-2</v>
      </c>
    </row>
    <row r="38" spans="1:4" x14ac:dyDescent="0.25">
      <c r="A38" s="48" t="s">
        <v>769</v>
      </c>
      <c r="B38" s="49" t="s">
        <v>473</v>
      </c>
      <c r="C38" s="39">
        <v>6.7145499766963268E-2</v>
      </c>
      <c r="D38" s="50">
        <v>6.6987493888134103E-2</v>
      </c>
    </row>
    <row r="39" spans="1:4" x14ac:dyDescent="0.25">
      <c r="A39" s="48" t="s">
        <v>770</v>
      </c>
      <c r="B39" s="49" t="s">
        <v>638</v>
      </c>
      <c r="C39" s="39">
        <v>5.2331207988131491E-2</v>
      </c>
      <c r="D39" s="45">
        <v>5.234963113459077E-2</v>
      </c>
    </row>
    <row r="40" spans="1:4" x14ac:dyDescent="0.25">
      <c r="A40" s="48" t="s">
        <v>771</v>
      </c>
      <c r="B40" s="49" t="s">
        <v>349</v>
      </c>
      <c r="C40" s="39">
        <v>7.4796427451990943E-2</v>
      </c>
      <c r="D40" s="50">
        <v>7.4801259825507338E-2</v>
      </c>
    </row>
    <row r="41" spans="1:4" x14ac:dyDescent="0.25">
      <c r="A41" s="48" t="s">
        <v>772</v>
      </c>
      <c r="B41" s="49" t="s">
        <v>507</v>
      </c>
      <c r="C41" s="39">
        <v>7.3073844994891779E-2</v>
      </c>
      <c r="D41" s="45">
        <v>7.2915246892577806E-2</v>
      </c>
    </row>
    <row r="42" spans="1:4" x14ac:dyDescent="0.25">
      <c r="A42" s="48" t="s">
        <v>773</v>
      </c>
      <c r="B42" s="49" t="s">
        <v>359</v>
      </c>
      <c r="C42" s="39">
        <v>6.3517673972039321E-2</v>
      </c>
      <c r="D42" s="50">
        <v>6.3318781106012453E-2</v>
      </c>
    </row>
    <row r="43" spans="1:4" x14ac:dyDescent="0.25">
      <c r="A43" s="48" t="s">
        <v>774</v>
      </c>
      <c r="B43" s="49" t="s">
        <v>375</v>
      </c>
      <c r="C43" s="39">
        <v>0.16914026464887216</v>
      </c>
      <c r="D43" s="45">
        <v>0.16867490650245684</v>
      </c>
    </row>
    <row r="44" spans="1:4" x14ac:dyDescent="0.25">
      <c r="A44" s="48" t="s">
        <v>775</v>
      </c>
      <c r="B44" s="49" t="s">
        <v>229</v>
      </c>
      <c r="C44" s="39">
        <v>6.2764761093715954E-2</v>
      </c>
      <c r="D44" s="50">
        <v>6.2647802475502237E-2</v>
      </c>
    </row>
    <row r="45" spans="1:4" x14ac:dyDescent="0.25">
      <c r="A45" s="48" t="s">
        <v>776</v>
      </c>
      <c r="B45" s="49" t="s">
        <v>387</v>
      </c>
      <c r="C45" s="39">
        <v>8.9181167971522368E-2</v>
      </c>
      <c r="D45" s="45">
        <v>8.9020439952344044E-2</v>
      </c>
    </row>
    <row r="46" spans="1:4" x14ac:dyDescent="0.25">
      <c r="A46" s="48" t="s">
        <v>777</v>
      </c>
      <c r="B46" s="49" t="s">
        <v>391</v>
      </c>
      <c r="C46" s="39">
        <v>0.12242863228149722</v>
      </c>
      <c r="D46" s="50">
        <v>0.12200544076053782</v>
      </c>
    </row>
    <row r="47" spans="1:4" x14ac:dyDescent="0.25">
      <c r="A47" s="48" t="s">
        <v>778</v>
      </c>
      <c r="B47" s="49" t="s">
        <v>339</v>
      </c>
      <c r="C47" s="39">
        <v>0.10630564365973857</v>
      </c>
      <c r="D47" s="45">
        <v>0.10595197930315459</v>
      </c>
    </row>
    <row r="48" spans="1:4" x14ac:dyDescent="0.25">
      <c r="A48" s="48" t="s">
        <v>779</v>
      </c>
      <c r="B48" s="49" t="s">
        <v>395</v>
      </c>
      <c r="C48" s="39">
        <v>5.6681788630773194E-2</v>
      </c>
      <c r="D48" s="50">
        <v>5.6483517714019729E-2</v>
      </c>
    </row>
    <row r="49" spans="1:4" x14ac:dyDescent="0.25">
      <c r="A49" s="48" t="s">
        <v>780</v>
      </c>
      <c r="B49" s="49" t="s">
        <v>399</v>
      </c>
      <c r="C49" s="39">
        <v>0.13833321941221211</v>
      </c>
      <c r="D49" s="45">
        <v>0.13801058257491505</v>
      </c>
    </row>
    <row r="50" spans="1:4" x14ac:dyDescent="0.25">
      <c r="A50" s="48" t="s">
        <v>781</v>
      </c>
      <c r="B50" s="49" t="s">
        <v>401</v>
      </c>
      <c r="C50" s="39">
        <v>7.9258095311139462E-2</v>
      </c>
      <c r="D50" s="50">
        <v>7.9314660439885401E-2</v>
      </c>
    </row>
    <row r="51" spans="1:4" x14ac:dyDescent="0.25">
      <c r="A51" s="48" t="s">
        <v>782</v>
      </c>
      <c r="B51" s="49" t="s">
        <v>269</v>
      </c>
      <c r="C51" s="39">
        <v>9.7115741311598364E-2</v>
      </c>
      <c r="D51" s="45">
        <v>9.684894688646016E-2</v>
      </c>
    </row>
    <row r="52" spans="1:4" x14ac:dyDescent="0.25">
      <c r="A52" s="48" t="s">
        <v>783</v>
      </c>
      <c r="B52" s="49" t="s">
        <v>175</v>
      </c>
      <c r="C52" s="39">
        <v>0.19032568188054086</v>
      </c>
      <c r="D52" s="50">
        <v>0.19028451735425445</v>
      </c>
    </row>
    <row r="53" spans="1:4" x14ac:dyDescent="0.25">
      <c r="A53" s="48" t="s">
        <v>784</v>
      </c>
      <c r="B53" s="49" t="s">
        <v>117</v>
      </c>
      <c r="C53" s="39">
        <v>7.2517422749529534E-2</v>
      </c>
      <c r="D53" s="45">
        <v>7.2391236841002807E-2</v>
      </c>
    </row>
    <row r="54" spans="1:4" x14ac:dyDescent="0.25">
      <c r="A54" s="48" t="s">
        <v>785</v>
      </c>
      <c r="B54" s="49" t="s">
        <v>415</v>
      </c>
      <c r="C54" s="39">
        <v>0.13663233855942472</v>
      </c>
      <c r="D54" s="50">
        <v>0.13623540387976141</v>
      </c>
    </row>
    <row r="55" spans="1:4" x14ac:dyDescent="0.25">
      <c r="A55" s="48" t="s">
        <v>786</v>
      </c>
      <c r="B55" s="49" t="s">
        <v>139</v>
      </c>
      <c r="C55" s="39">
        <v>0.13028598189060475</v>
      </c>
      <c r="D55" s="45">
        <v>0.12987978379258494</v>
      </c>
    </row>
    <row r="56" spans="1:4" x14ac:dyDescent="0.25">
      <c r="A56" s="48" t="s">
        <v>787</v>
      </c>
      <c r="B56" s="49" t="s">
        <v>437</v>
      </c>
      <c r="C56" s="39">
        <v>8.962357094030482E-2</v>
      </c>
      <c r="D56" s="50">
        <v>9.0068711524589409E-2</v>
      </c>
    </row>
    <row r="57" spans="1:4" x14ac:dyDescent="0.25">
      <c r="A57" s="48" t="s">
        <v>788</v>
      </c>
      <c r="B57" s="49" t="s">
        <v>562</v>
      </c>
      <c r="C57" s="39">
        <v>0.13753017414990776</v>
      </c>
      <c r="D57" s="45">
        <v>0.137427563342472</v>
      </c>
    </row>
    <row r="58" spans="1:4" x14ac:dyDescent="0.25">
      <c r="A58" s="48" t="s">
        <v>789</v>
      </c>
      <c r="B58" s="49" t="s">
        <v>612</v>
      </c>
      <c r="C58" s="39">
        <v>0.13650900894246154</v>
      </c>
      <c r="D58" s="50">
        <v>0.13641241068458876</v>
      </c>
    </row>
    <row r="59" spans="1:4" x14ac:dyDescent="0.25">
      <c r="A59" s="48" t="s">
        <v>790</v>
      </c>
      <c r="B59" s="49" t="s">
        <v>457</v>
      </c>
      <c r="C59" s="39">
        <v>8.2080355443738928E-2</v>
      </c>
      <c r="D59" s="45">
        <v>8.1856387886435442E-2</v>
      </c>
    </row>
    <row r="60" spans="1:4" x14ac:dyDescent="0.25">
      <c r="A60" s="48" t="s">
        <v>791</v>
      </c>
      <c r="B60" s="49" t="s">
        <v>455</v>
      </c>
      <c r="C60" s="39">
        <v>7.3013433252464649E-2</v>
      </c>
      <c r="D60" s="50">
        <v>7.3046428026443538E-2</v>
      </c>
    </row>
    <row r="61" spans="1:4" x14ac:dyDescent="0.25">
      <c r="A61" s="48" t="s">
        <v>792</v>
      </c>
      <c r="B61" s="49" t="s">
        <v>363</v>
      </c>
      <c r="C61" s="39">
        <v>8.4352157955839557E-2</v>
      </c>
      <c r="D61" s="45">
        <v>8.4650155356156165E-2</v>
      </c>
    </row>
    <row r="62" spans="1:4" x14ac:dyDescent="0.25">
      <c r="A62" s="48" t="s">
        <v>793</v>
      </c>
      <c r="B62" s="49" t="s">
        <v>65</v>
      </c>
      <c r="C62" s="39">
        <v>0.13556618405802145</v>
      </c>
      <c r="D62" s="50">
        <v>0.1351797156903437</v>
      </c>
    </row>
    <row r="63" spans="1:4" x14ac:dyDescent="0.25">
      <c r="A63" s="48" t="s">
        <v>794</v>
      </c>
      <c r="B63" s="49" t="s">
        <v>469</v>
      </c>
      <c r="C63" s="39">
        <v>7.1271257309428945E-2</v>
      </c>
      <c r="D63" s="45">
        <v>7.1262418751099427E-2</v>
      </c>
    </row>
    <row r="64" spans="1:4" x14ac:dyDescent="0.25">
      <c r="A64" s="48" t="s">
        <v>795</v>
      </c>
      <c r="B64" s="49" t="s">
        <v>121</v>
      </c>
      <c r="C64" s="39">
        <v>0.24720752027420451</v>
      </c>
      <c r="D64" s="45">
        <v>0.24669081772118662</v>
      </c>
    </row>
    <row r="65" spans="1:4" x14ac:dyDescent="0.25">
      <c r="A65" s="48" t="s">
        <v>796</v>
      </c>
      <c r="B65" s="49" t="s">
        <v>570</v>
      </c>
      <c r="C65" s="39">
        <v>7.3973864348975737E-2</v>
      </c>
      <c r="D65" s="45">
        <v>7.370455659908752E-2</v>
      </c>
    </row>
    <row r="66" spans="1:4" x14ac:dyDescent="0.25">
      <c r="A66" s="48" t="s">
        <v>797</v>
      </c>
      <c r="B66" s="49" t="s">
        <v>101</v>
      </c>
      <c r="C66" s="39">
        <v>8.0295875380970189E-2</v>
      </c>
      <c r="D66" s="45">
        <v>8.0645012925883136E-2</v>
      </c>
    </row>
    <row r="67" spans="1:4" x14ac:dyDescent="0.25">
      <c r="A67" s="48" t="s">
        <v>798</v>
      </c>
      <c r="B67" s="49" t="s">
        <v>568</v>
      </c>
      <c r="C67" s="39">
        <v>7.3596562769592505E-2</v>
      </c>
      <c r="D67" s="45">
        <v>7.3847751649941257E-2</v>
      </c>
    </row>
    <row r="68" spans="1:4" x14ac:dyDescent="0.25">
      <c r="A68" s="48" t="s">
        <v>799</v>
      </c>
      <c r="B68" s="49" t="s">
        <v>477</v>
      </c>
      <c r="C68" s="39">
        <v>8.6986090870944333E-2</v>
      </c>
      <c r="D68" s="45">
        <v>8.6885534017280636E-2</v>
      </c>
    </row>
    <row r="69" spans="1:4" x14ac:dyDescent="0.25">
      <c r="A69" s="48" t="s">
        <v>800</v>
      </c>
      <c r="B69" s="49" t="s">
        <v>485</v>
      </c>
      <c r="C69" s="39">
        <v>6.9345726870944202E-2</v>
      </c>
      <c r="D69" s="45">
        <v>6.9170541675582745E-2</v>
      </c>
    </row>
    <row r="70" spans="1:4" x14ac:dyDescent="0.25">
      <c r="A70" s="48" t="s">
        <v>801</v>
      </c>
      <c r="B70" s="49" t="s">
        <v>487</v>
      </c>
      <c r="C70" s="39">
        <v>7.3387508209320496E-2</v>
      </c>
      <c r="D70" s="45">
        <v>7.3123401521453912E-2</v>
      </c>
    </row>
    <row r="71" spans="1:4" x14ac:dyDescent="0.25">
      <c r="A71" s="48" t="s">
        <v>802</v>
      </c>
      <c r="B71" s="49" t="s">
        <v>495</v>
      </c>
      <c r="C71" s="39">
        <v>0.21700363123947972</v>
      </c>
      <c r="D71" s="45">
        <v>0.21643444469662088</v>
      </c>
    </row>
    <row r="72" spans="1:4" x14ac:dyDescent="0.25">
      <c r="A72" s="48" t="s">
        <v>803</v>
      </c>
      <c r="B72" s="49" t="s">
        <v>505</v>
      </c>
      <c r="C72" s="39">
        <v>6.0494308011201224E-2</v>
      </c>
      <c r="D72" s="45">
        <v>6.0290877660594058E-2</v>
      </c>
    </row>
    <row r="73" spans="1:4" x14ac:dyDescent="0.25">
      <c r="A73" s="48" t="s">
        <v>804</v>
      </c>
      <c r="B73" s="49" t="s">
        <v>527</v>
      </c>
      <c r="C73" s="39">
        <v>0.12402532442062514</v>
      </c>
      <c r="D73" s="45">
        <v>0.12368295701801428</v>
      </c>
    </row>
    <row r="74" spans="1:4" x14ac:dyDescent="0.25">
      <c r="A74" s="48" t="s">
        <v>805</v>
      </c>
      <c r="B74" s="49" t="s">
        <v>75</v>
      </c>
      <c r="C74" s="39">
        <v>7.0300478205835015E-2</v>
      </c>
      <c r="D74" s="45">
        <v>7.0767547626335137E-2</v>
      </c>
    </row>
    <row r="75" spans="1:4" x14ac:dyDescent="0.25">
      <c r="A75" s="48" t="s">
        <v>806</v>
      </c>
      <c r="B75" s="49" t="s">
        <v>539</v>
      </c>
      <c r="C75" s="39">
        <v>5.5285478627688164E-2</v>
      </c>
      <c r="D75" s="45">
        <v>5.5143251678151851E-2</v>
      </c>
    </row>
    <row r="76" spans="1:4" x14ac:dyDescent="0.25">
      <c r="A76" s="48" t="s">
        <v>807</v>
      </c>
      <c r="B76" s="49" t="s">
        <v>547</v>
      </c>
      <c r="C76" s="39">
        <v>7.20895279481579E-2</v>
      </c>
      <c r="D76" s="45">
        <v>7.1797148109578005E-2</v>
      </c>
    </row>
    <row r="77" spans="1:4" x14ac:dyDescent="0.25">
      <c r="A77" s="48" t="s">
        <v>808</v>
      </c>
      <c r="B77" s="49" t="s">
        <v>241</v>
      </c>
      <c r="C77" s="39">
        <v>0.26395141531707045</v>
      </c>
      <c r="D77" s="45">
        <v>0.26323359659581202</v>
      </c>
    </row>
    <row r="78" spans="1:4" x14ac:dyDescent="0.25">
      <c r="A78" s="48" t="s">
        <v>809</v>
      </c>
      <c r="B78" s="49" t="s">
        <v>552</v>
      </c>
      <c r="C78" s="39">
        <v>0.17927913481018468</v>
      </c>
      <c r="D78" s="45">
        <v>0.17886493636024176</v>
      </c>
    </row>
    <row r="79" spans="1:4" x14ac:dyDescent="0.25">
      <c r="A79" s="48" t="s">
        <v>810</v>
      </c>
      <c r="B79" s="49" t="s">
        <v>47</v>
      </c>
      <c r="C79" s="39">
        <v>5.8858631449750745E-2</v>
      </c>
      <c r="D79" s="45">
        <v>5.8984730455966347E-2</v>
      </c>
    </row>
    <row r="80" spans="1:4" x14ac:dyDescent="0.25">
      <c r="A80" s="48" t="s">
        <v>811</v>
      </c>
      <c r="B80" s="49" t="s">
        <v>119</v>
      </c>
      <c r="C80" s="39">
        <v>0.24675956880555086</v>
      </c>
      <c r="D80" s="45">
        <v>0.24622227029384822</v>
      </c>
    </row>
    <row r="81" spans="1:4" x14ac:dyDescent="0.25">
      <c r="A81" s="48" t="s">
        <v>812</v>
      </c>
      <c r="B81" s="49" t="s">
        <v>123</v>
      </c>
      <c r="C81" s="39">
        <v>0.24758243482428655</v>
      </c>
      <c r="D81" s="45">
        <v>0.24714236386356464</v>
      </c>
    </row>
    <row r="82" spans="1:4" x14ac:dyDescent="0.25">
      <c r="A82" s="48" t="s">
        <v>813</v>
      </c>
      <c r="B82" s="49" t="s">
        <v>187</v>
      </c>
      <c r="C82" s="39">
        <v>6.1851054138936004E-2</v>
      </c>
      <c r="D82" s="45">
        <v>6.1919849741301256E-2</v>
      </c>
    </row>
    <row r="83" spans="1:4" x14ac:dyDescent="0.25">
      <c r="A83" s="48" t="s">
        <v>814</v>
      </c>
      <c r="B83" s="49" t="s">
        <v>189</v>
      </c>
      <c r="C83" s="39">
        <v>0.16151416448065137</v>
      </c>
      <c r="D83" s="45">
        <v>0.16104477803878831</v>
      </c>
    </row>
    <row r="84" spans="1:4" x14ac:dyDescent="0.25">
      <c r="A84" s="48" t="s">
        <v>815</v>
      </c>
      <c r="B84" s="49" t="s">
        <v>181</v>
      </c>
      <c r="C84" s="39">
        <v>0.10633374758964161</v>
      </c>
      <c r="D84" s="45">
        <v>0.10603049545265031</v>
      </c>
    </row>
    <row r="85" spans="1:4" x14ac:dyDescent="0.25">
      <c r="A85" s="48" t="s">
        <v>816</v>
      </c>
      <c r="B85" s="49" t="s">
        <v>584</v>
      </c>
      <c r="C85" s="39">
        <v>0.14947289473971448</v>
      </c>
      <c r="D85" s="45">
        <v>0.14895668703398732</v>
      </c>
    </row>
    <row r="86" spans="1:4" x14ac:dyDescent="0.25">
      <c r="A86" s="48" t="s">
        <v>817</v>
      </c>
      <c r="B86" s="49" t="s">
        <v>439</v>
      </c>
      <c r="C86" s="39">
        <v>0.19948021459117302</v>
      </c>
      <c r="D86" s="45">
        <v>0.20006867783562646</v>
      </c>
    </row>
    <row r="87" spans="1:4" x14ac:dyDescent="0.25">
      <c r="A87" s="48" t="s">
        <v>818</v>
      </c>
      <c r="B87" s="49" t="s">
        <v>43</v>
      </c>
      <c r="C87" s="39">
        <v>0.15513763926389534</v>
      </c>
      <c r="D87" s="45">
        <v>0.15515886122981462</v>
      </c>
    </row>
    <row r="88" spans="1:4" x14ac:dyDescent="0.25">
      <c r="A88" s="48" t="s">
        <v>819</v>
      </c>
      <c r="B88" s="49" t="s">
        <v>598</v>
      </c>
      <c r="C88" s="39">
        <v>8.0118828443791756E-2</v>
      </c>
      <c r="D88" s="45">
        <v>7.9918399410291469E-2</v>
      </c>
    </row>
    <row r="89" spans="1:4" x14ac:dyDescent="0.25">
      <c r="A89" s="48" t="s">
        <v>820</v>
      </c>
      <c r="B89" s="49" t="s">
        <v>604</v>
      </c>
      <c r="C89" s="39">
        <v>0.23219136989376607</v>
      </c>
      <c r="D89" s="45">
        <v>0.23121141962046393</v>
      </c>
    </row>
    <row r="90" spans="1:4" x14ac:dyDescent="0.25">
      <c r="A90" s="48" t="s">
        <v>821</v>
      </c>
      <c r="B90" s="49" t="s">
        <v>289</v>
      </c>
      <c r="C90" s="39">
        <v>7.7276966929511165E-2</v>
      </c>
      <c r="D90" s="45">
        <v>7.711369107512929E-2</v>
      </c>
    </row>
    <row r="91" spans="1:4" x14ac:dyDescent="0.25">
      <c r="A91" s="48" t="s">
        <v>822</v>
      </c>
      <c r="B91" s="49" t="s">
        <v>610</v>
      </c>
      <c r="C91" s="39">
        <v>6.1301231378263578E-2</v>
      </c>
      <c r="D91" s="45">
        <v>6.1015154437955216E-2</v>
      </c>
    </row>
    <row r="92" spans="1:4" x14ac:dyDescent="0.25">
      <c r="A92" s="48" t="s">
        <v>823</v>
      </c>
      <c r="B92" s="49" t="s">
        <v>600</v>
      </c>
      <c r="C92" s="39">
        <v>0.16166132466365613</v>
      </c>
      <c r="D92" s="45">
        <v>0.16119427494992683</v>
      </c>
    </row>
    <row r="93" spans="1:4" x14ac:dyDescent="0.25">
      <c r="A93" s="48" t="s">
        <v>824</v>
      </c>
      <c r="B93" s="49" t="s">
        <v>624</v>
      </c>
      <c r="C93" s="39">
        <v>1.9169152220269849E-2</v>
      </c>
      <c r="D93" s="45">
        <v>1.9203715205768659E-2</v>
      </c>
    </row>
    <row r="94" spans="1:4" x14ac:dyDescent="0.25">
      <c r="A94" s="48" t="s">
        <v>825</v>
      </c>
      <c r="B94" s="49" t="s">
        <v>640</v>
      </c>
      <c r="C94" s="39">
        <v>6.3473273906651473E-2</v>
      </c>
      <c r="D94" s="45">
        <v>6.3321996782280163E-2</v>
      </c>
    </row>
    <row r="95" spans="1:4" x14ac:dyDescent="0.25">
      <c r="A95" s="48" t="s">
        <v>826</v>
      </c>
      <c r="B95" s="49" t="s">
        <v>632</v>
      </c>
      <c r="C95" s="39">
        <v>0.11392421872211576</v>
      </c>
      <c r="D95" s="45">
        <v>0.11363236717492614</v>
      </c>
    </row>
    <row r="96" spans="1:4" x14ac:dyDescent="0.25">
      <c r="A96" s="48" t="s">
        <v>827</v>
      </c>
      <c r="B96" s="49" t="s">
        <v>159</v>
      </c>
      <c r="C96" s="39">
        <v>0.13695064515897537</v>
      </c>
      <c r="D96" s="45">
        <v>0.13649180556496004</v>
      </c>
    </row>
    <row r="97" spans="1:4" x14ac:dyDescent="0.25">
      <c r="A97" s="48" t="s">
        <v>828</v>
      </c>
      <c r="B97" s="49" t="s">
        <v>630</v>
      </c>
      <c r="C97" s="39">
        <v>5.7889669121975171E-2</v>
      </c>
      <c r="D97" s="45">
        <v>5.7798702296277239E-2</v>
      </c>
    </row>
    <row r="98" spans="1:4" x14ac:dyDescent="0.25">
      <c r="A98" s="48" t="s">
        <v>829</v>
      </c>
      <c r="B98" s="49" t="s">
        <v>327</v>
      </c>
      <c r="C98" s="39">
        <v>5.5587048449711969E-2</v>
      </c>
      <c r="D98" s="45">
        <v>5.5560868309991532E-2</v>
      </c>
    </row>
    <row r="99" spans="1:4" x14ac:dyDescent="0.25">
      <c r="A99" s="48" t="s">
        <v>830</v>
      </c>
      <c r="B99" s="49" t="s">
        <v>648</v>
      </c>
      <c r="C99" s="39">
        <v>0.13371271570964374</v>
      </c>
      <c r="D99" s="45">
        <v>0.13371627918526452</v>
      </c>
    </row>
    <row r="100" spans="1:4" x14ac:dyDescent="0.25">
      <c r="A100" s="48" t="s">
        <v>831</v>
      </c>
      <c r="B100" s="49" t="s">
        <v>658</v>
      </c>
      <c r="C100" s="39">
        <v>6.1068416098430459E-2</v>
      </c>
      <c r="D100" s="45">
        <v>6.1009165983475756E-2</v>
      </c>
    </row>
    <row r="101" spans="1:4" x14ac:dyDescent="0.25">
      <c r="A101" s="48" t="s">
        <v>832</v>
      </c>
      <c r="B101" s="49" t="s">
        <v>654</v>
      </c>
      <c r="C101" s="39">
        <v>5.6504125314006406E-2</v>
      </c>
      <c r="D101" s="45">
        <v>5.6500977720315392E-2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MARCH 20,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833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834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835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836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837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838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839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840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841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842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843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844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MARCH 20,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845</v>
      </c>
      <c r="C21" s="12">
        <v>330</v>
      </c>
      <c r="D21" s="12">
        <v>374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846</v>
      </c>
      <c r="C22" s="13">
        <v>72</v>
      </c>
      <c r="D22" s="13">
        <v>121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847</v>
      </c>
      <c r="C23" s="13">
        <v>234</v>
      </c>
      <c r="D23" s="13">
        <v>260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848</v>
      </c>
      <c r="C24" s="13">
        <v>220</v>
      </c>
      <c r="D24" s="13">
        <v>236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849</v>
      </c>
      <c r="C25" s="13">
        <v>291</v>
      </c>
      <c r="D25" s="13">
        <v>287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850</v>
      </c>
      <c r="C26" s="13">
        <v>396</v>
      </c>
      <c r="D26" s="13">
        <v>372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851</v>
      </c>
      <c r="C27" s="13">
        <v>231</v>
      </c>
      <c r="D27" s="13">
        <v>189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852</v>
      </c>
      <c r="C28" s="13">
        <v>228</v>
      </c>
      <c r="D28" s="13">
        <v>202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853</v>
      </c>
      <c r="C29" s="13">
        <v>465</v>
      </c>
      <c r="D29" s="13">
        <v>463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854</v>
      </c>
      <c r="C30" s="14">
        <v>463</v>
      </c>
      <c r="D30" s="14">
        <v>461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MARCH 20,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855</v>
      </c>
      <c r="C35" s="19">
        <v>1072</v>
      </c>
      <c r="D35" s="19">
        <v>1096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856</v>
      </c>
      <c r="C36" s="19">
        <v>465</v>
      </c>
      <c r="D36" s="19">
        <v>494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857</v>
      </c>
      <c r="C37" s="19">
        <v>558</v>
      </c>
      <c r="D37" s="19">
        <v>572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858</v>
      </c>
      <c r="C38" s="19">
        <v>446</v>
      </c>
      <c r="D38" s="19">
        <v>458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859</v>
      </c>
      <c r="C39" s="19">
        <v>201</v>
      </c>
      <c r="D39" s="19">
        <v>175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860</v>
      </c>
      <c r="C40" s="19">
        <v>230</v>
      </c>
      <c r="D40" s="19">
        <v>211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861</v>
      </c>
      <c r="C41" s="19">
        <v>169</v>
      </c>
      <c r="D41" s="19">
        <v>158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862</v>
      </c>
      <c r="C42" s="20">
        <v>170</v>
      </c>
      <c r="D42" s="20">
        <v>142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MARCH 20,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863</v>
      </c>
      <c r="C47" s="19">
        <v>1508</v>
      </c>
      <c r="D47" s="19">
        <v>1535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864</v>
      </c>
      <c r="C48" s="19">
        <v>694</v>
      </c>
      <c r="D48" s="19">
        <v>751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865</v>
      </c>
      <c r="C49" s="19">
        <v>502</v>
      </c>
      <c r="D49" s="19">
        <v>487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866</v>
      </c>
      <c r="C50" s="19">
        <v>474</v>
      </c>
      <c r="D50" s="19">
        <v>463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867</v>
      </c>
      <c r="C51" s="19">
        <v>472</v>
      </c>
      <c r="D51" s="19">
        <v>468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868</v>
      </c>
      <c r="C52" s="20">
        <v>334</v>
      </c>
      <c r="D52" s="20">
        <v>332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MARCH 20,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869</v>
      </c>
      <c r="C57" s="19">
        <v>1302</v>
      </c>
      <c r="D57" s="19">
        <v>1331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870</v>
      </c>
      <c r="C58" s="19">
        <v>464</v>
      </c>
      <c r="D58" s="19">
        <v>493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871</v>
      </c>
      <c r="C59" s="19">
        <v>716</v>
      </c>
      <c r="D59" s="19">
        <v>706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872</v>
      </c>
      <c r="C60" s="20">
        <v>735</v>
      </c>
      <c r="D60" s="20">
        <v>754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MARCH 20,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902</v>
      </c>
      <c r="C65" s="24">
        <v>1041</v>
      </c>
      <c r="D65" s="25">
        <v>1054</v>
      </c>
      <c r="E65" s="26">
        <v>1216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317</v>
      </c>
      <c r="D66" s="29">
        <v>1145</v>
      </c>
      <c r="E66" s="30">
        <v>982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766</v>
      </c>
      <c r="E67" s="30">
        <v>657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MARCH 20,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873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874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875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876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MARCH 20,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877</v>
      </c>
      <c r="C13" s="13">
        <v>3039</v>
      </c>
      <c r="D13" s="13">
        <v>3023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878</v>
      </c>
      <c r="C14" s="14">
        <v>2619</v>
      </c>
      <c r="D14" s="14">
        <v>2608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MARCH 20,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1730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MARCH 20,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879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880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883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884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885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886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887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888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889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890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MARCH 20,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893</v>
      </c>
      <c r="C23" s="13">
        <v>14</v>
      </c>
      <c r="D23" s="13">
        <v>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894</v>
      </c>
      <c r="C24" s="13">
        <v>57</v>
      </c>
      <c r="D24" s="13">
        <v>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895</v>
      </c>
      <c r="C25" s="13">
        <v>506</v>
      </c>
      <c r="D25" s="13">
        <v>496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896</v>
      </c>
      <c r="C26" s="13">
        <v>891</v>
      </c>
      <c r="D26" s="13">
        <v>865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897</v>
      </c>
      <c r="C27" s="13">
        <v>235</v>
      </c>
      <c r="D27" s="13">
        <v>231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898</v>
      </c>
      <c r="C28" s="13">
        <v>58</v>
      </c>
      <c r="D28" s="13">
        <v>58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899</v>
      </c>
      <c r="C29" s="13">
        <v>473</v>
      </c>
      <c r="D29" s="13">
        <v>472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900</v>
      </c>
      <c r="C30" s="14">
        <v>466</v>
      </c>
      <c r="D30" s="14">
        <v>466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MARCH 20,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901</v>
      </c>
      <c r="C35" s="19">
        <v>475</v>
      </c>
      <c r="D35" s="19">
        <v>545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902</v>
      </c>
      <c r="C36" s="19">
        <v>510</v>
      </c>
      <c r="D36" s="19">
        <v>558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903</v>
      </c>
      <c r="C37" s="19">
        <v>270</v>
      </c>
      <c r="D37" s="19">
        <v>302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904</v>
      </c>
      <c r="C38" s="19">
        <v>467</v>
      </c>
      <c r="D38" s="19">
        <v>523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905</v>
      </c>
      <c r="C39" s="19">
        <v>647</v>
      </c>
      <c r="D39" s="19">
        <v>647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906</v>
      </c>
      <c r="C40" s="19">
        <v>135</v>
      </c>
      <c r="D40" s="19">
        <v>165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907</v>
      </c>
      <c r="C41" s="19">
        <v>472</v>
      </c>
      <c r="D41" s="19">
        <v>472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908</v>
      </c>
      <c r="C42" s="20">
        <v>9</v>
      </c>
      <c r="D42" s="20">
        <v>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MARCH 20,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909</v>
      </c>
      <c r="C47" s="19">
        <v>759</v>
      </c>
      <c r="D47" s="19">
        <v>847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910</v>
      </c>
      <c r="C48" s="19">
        <v>510</v>
      </c>
      <c r="D48" s="19">
        <v>607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911</v>
      </c>
      <c r="C49" s="19">
        <v>485</v>
      </c>
      <c r="D49" s="19">
        <v>525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912</v>
      </c>
      <c r="C50" s="19">
        <v>486</v>
      </c>
      <c r="D50" s="19">
        <v>509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913</v>
      </c>
      <c r="C51" s="19">
        <v>319</v>
      </c>
      <c r="D51" s="19">
        <v>330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914</v>
      </c>
      <c r="C52" s="20">
        <v>455</v>
      </c>
      <c r="D52" s="20">
        <v>476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MARCH 20,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915</v>
      </c>
      <c r="C57" s="19">
        <v>465</v>
      </c>
      <c r="D57" s="19">
        <v>587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916</v>
      </c>
      <c r="C58" s="19">
        <v>437</v>
      </c>
      <c r="D58" s="19">
        <v>536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917</v>
      </c>
      <c r="C59" s="19">
        <v>761</v>
      </c>
      <c r="D59" s="19">
        <v>781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918</v>
      </c>
      <c r="C60" s="20">
        <v>193</v>
      </c>
      <c r="D60" s="20">
        <v>222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MARCH 20,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451</v>
      </c>
      <c r="C65" s="24">
        <v>533</v>
      </c>
      <c r="D65" s="25">
        <v>540</v>
      </c>
      <c r="E65" s="26">
        <v>539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392</v>
      </c>
      <c r="D66" s="29">
        <v>748</v>
      </c>
      <c r="E66" s="30">
        <v>1120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820</v>
      </c>
      <c r="E67" s="30">
        <v>650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MARCH 20,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920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922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923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MARCH 20,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267</v>
      </c>
      <c r="D14" s="26">
        <v>230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MARCH 20,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924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925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926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927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928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929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930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931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MARCH 20,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1662</v>
      </c>
      <c r="D17" s="26">
        <v>3204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739</v>
      </c>
      <c r="D18" s="30">
        <v>3375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2854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MARCH 20,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683</v>
      </c>
      <c r="B5" s="66" t="s">
        <v>684</v>
      </c>
      <c r="C5" s="67">
        <v>450</v>
      </c>
      <c r="D5" s="68">
        <v>450</v>
      </c>
    </row>
    <row r="6" spans="1:4" x14ac:dyDescent="0.25">
      <c r="A6" s="65" t="s">
        <v>685</v>
      </c>
      <c r="B6" s="66" t="s">
        <v>686</v>
      </c>
      <c r="C6" s="67">
        <v>450</v>
      </c>
      <c r="D6" s="68">
        <v>450</v>
      </c>
    </row>
    <row r="7" spans="1:4" x14ac:dyDescent="0.25">
      <c r="A7" s="65" t="s">
        <v>687</v>
      </c>
      <c r="B7" s="66" t="s">
        <v>688</v>
      </c>
      <c r="C7" s="67">
        <v>225</v>
      </c>
      <c r="D7" s="68">
        <v>225</v>
      </c>
    </row>
    <row r="8" spans="1:4" x14ac:dyDescent="0.25">
      <c r="A8" s="65" t="s">
        <v>696</v>
      </c>
      <c r="B8" s="66" t="s">
        <v>697</v>
      </c>
      <c r="C8" s="67">
        <v>450</v>
      </c>
      <c r="D8" s="68">
        <v>450</v>
      </c>
    </row>
    <row r="9" spans="1:4" x14ac:dyDescent="0.25">
      <c r="A9" s="65" t="s">
        <v>698</v>
      </c>
      <c r="B9" s="66" t="s">
        <v>699</v>
      </c>
      <c r="C9" s="67">
        <v>200</v>
      </c>
      <c r="D9" s="68">
        <v>200</v>
      </c>
    </row>
    <row r="10" spans="1:4" x14ac:dyDescent="0.25">
      <c r="A10" s="63" t="s">
        <v>700</v>
      </c>
      <c r="B10" s="49" t="s">
        <v>701</v>
      </c>
      <c r="C10" s="67">
        <v>200</v>
      </c>
      <c r="D10" s="68">
        <v>200</v>
      </c>
    </row>
    <row r="11" spans="1:4" x14ac:dyDescent="0.25">
      <c r="A11" s="65" t="s">
        <v>706</v>
      </c>
      <c r="B11" s="66" t="s">
        <v>707</v>
      </c>
      <c r="C11" s="90">
        <v>125</v>
      </c>
      <c r="D11" s="91">
        <v>125</v>
      </c>
    </row>
    <row r="12" spans="1:4" x14ac:dyDescent="0.25">
      <c r="A12" s="65" t="s">
        <v>708</v>
      </c>
      <c r="B12" s="66" t="s">
        <v>709</v>
      </c>
      <c r="C12" s="67">
        <v>100</v>
      </c>
      <c r="D12" s="68">
        <v>100</v>
      </c>
    </row>
    <row r="13" spans="1:4" x14ac:dyDescent="0.25">
      <c r="A13" s="65" t="s">
        <v>710</v>
      </c>
      <c r="B13" s="66" t="s">
        <v>711</v>
      </c>
      <c r="C13" s="67">
        <v>100</v>
      </c>
      <c r="D13" s="68">
        <v>100</v>
      </c>
    </row>
    <row r="14" spans="1:4" x14ac:dyDescent="0.25">
      <c r="A14" s="65" t="s">
        <v>712</v>
      </c>
      <c r="B14" s="66" t="s">
        <v>713</v>
      </c>
      <c r="C14" s="67">
        <v>100</v>
      </c>
      <c r="D14" s="68">
        <v>100</v>
      </c>
    </row>
    <row r="15" spans="1:4" x14ac:dyDescent="0.25">
      <c r="A15" s="65" t="s">
        <v>716</v>
      </c>
      <c r="B15" s="69" t="s">
        <v>717</v>
      </c>
      <c r="C15" s="67">
        <v>100</v>
      </c>
      <c r="D15" s="68">
        <v>100</v>
      </c>
    </row>
    <row r="16" spans="1:4" x14ac:dyDescent="0.25">
      <c r="A16" s="65" t="s">
        <v>718</v>
      </c>
      <c r="B16" s="69" t="s">
        <v>719</v>
      </c>
      <c r="C16" s="67">
        <v>100</v>
      </c>
      <c r="D16" s="68">
        <v>100</v>
      </c>
    </row>
    <row r="17" spans="1:4" x14ac:dyDescent="0.25">
      <c r="A17" s="65" t="s">
        <v>720</v>
      </c>
      <c r="B17" s="69" t="s">
        <v>721</v>
      </c>
      <c r="C17" s="67">
        <v>100</v>
      </c>
      <c r="D17" s="68">
        <v>100</v>
      </c>
    </row>
    <row r="18" spans="1:4" x14ac:dyDescent="0.25">
      <c r="A18" s="65" t="s">
        <v>722</v>
      </c>
      <c r="B18" s="69" t="s">
        <v>723</v>
      </c>
      <c r="C18" s="67">
        <v>125</v>
      </c>
      <c r="D18" s="68">
        <v>125</v>
      </c>
    </row>
    <row r="19" spans="1:4" x14ac:dyDescent="0.25">
      <c r="A19" s="65" t="s">
        <v>724</v>
      </c>
      <c r="B19" s="66" t="s">
        <v>725</v>
      </c>
      <c r="C19" s="67">
        <v>100</v>
      </c>
      <c r="D19" s="68">
        <v>100</v>
      </c>
    </row>
    <row r="20" spans="1:4" x14ac:dyDescent="0.25">
      <c r="A20" s="65" t="s">
        <v>726</v>
      </c>
      <c r="B20" s="69" t="s">
        <v>727</v>
      </c>
      <c r="C20" s="67">
        <v>100</v>
      </c>
      <c r="D20" s="70">
        <v>100</v>
      </c>
    </row>
    <row r="21" spans="1:4" x14ac:dyDescent="0.25">
      <c r="A21" s="65" t="s">
        <v>728</v>
      </c>
      <c r="B21" s="69" t="s">
        <v>729</v>
      </c>
      <c r="C21" s="67">
        <v>100</v>
      </c>
      <c r="D21" s="70">
        <v>100</v>
      </c>
    </row>
    <row r="22" spans="1:4" x14ac:dyDescent="0.25">
      <c r="A22" s="65" t="s">
        <v>730</v>
      </c>
      <c r="B22" s="69" t="s">
        <v>731</v>
      </c>
      <c r="C22" s="67">
        <v>100</v>
      </c>
      <c r="D22" s="70">
        <v>100</v>
      </c>
    </row>
    <row r="23" spans="1:4" x14ac:dyDescent="0.25">
      <c r="A23" s="65" t="s">
        <v>732</v>
      </c>
      <c r="B23" s="69" t="s">
        <v>733</v>
      </c>
      <c r="C23" s="67">
        <v>100</v>
      </c>
      <c r="D23" s="70">
        <v>100</v>
      </c>
    </row>
    <row r="24" spans="1:4" x14ac:dyDescent="0.25">
      <c r="A24" s="65" t="s">
        <v>734</v>
      </c>
      <c r="B24" s="69" t="s">
        <v>735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MARCH 20,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736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737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738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739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740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741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742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743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744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745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746</v>
      </c>
      <c r="B43" s="69" t="s">
        <v>511</v>
      </c>
      <c r="C43" s="67">
        <v>75</v>
      </c>
      <c r="D43" s="68">
        <v>75</v>
      </c>
    </row>
    <row r="44" spans="1:4" x14ac:dyDescent="0.25">
      <c r="A44" s="65" t="s">
        <v>747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748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749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750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751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752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753</v>
      </c>
      <c r="B50" s="69" t="s">
        <v>628</v>
      </c>
      <c r="C50" s="67">
        <v>75</v>
      </c>
      <c r="D50" s="68">
        <v>75</v>
      </c>
    </row>
    <row r="51" spans="1:4" x14ac:dyDescent="0.25">
      <c r="A51" s="65" t="s">
        <v>754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755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756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757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758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759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760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761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762</v>
      </c>
      <c r="B59" s="69" t="s">
        <v>335</v>
      </c>
      <c r="C59" s="67">
        <v>75</v>
      </c>
      <c r="D59" s="68">
        <v>75</v>
      </c>
    </row>
    <row r="60" spans="1:4" x14ac:dyDescent="0.25">
      <c r="A60" s="65" t="s">
        <v>763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764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765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766</v>
      </c>
      <c r="B63" s="69" t="s">
        <v>329</v>
      </c>
      <c r="C63" s="67">
        <v>75</v>
      </c>
      <c r="D63" s="68">
        <v>75</v>
      </c>
    </row>
    <row r="64" spans="1:4" x14ac:dyDescent="0.25">
      <c r="A64" s="65" t="s">
        <v>767</v>
      </c>
      <c r="B64" s="69" t="s">
        <v>634</v>
      </c>
      <c r="C64" s="67">
        <v>75</v>
      </c>
      <c r="D64" s="68">
        <v>75</v>
      </c>
    </row>
    <row r="65" spans="1:4" x14ac:dyDescent="0.25">
      <c r="A65" s="65" t="s">
        <v>768</v>
      </c>
      <c r="B65" s="69" t="s">
        <v>331</v>
      </c>
      <c r="C65" s="67">
        <v>75</v>
      </c>
      <c r="D65" s="68">
        <v>75</v>
      </c>
    </row>
    <row r="66" spans="1:4" x14ac:dyDescent="0.25">
      <c r="A66" s="65" t="s">
        <v>769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770</v>
      </c>
      <c r="B67" s="69" t="s">
        <v>638</v>
      </c>
      <c r="C67" s="67">
        <v>75</v>
      </c>
      <c r="D67" s="68">
        <v>75</v>
      </c>
    </row>
    <row r="68" spans="1:4" x14ac:dyDescent="0.25">
      <c r="A68" s="65" t="s">
        <v>771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772</v>
      </c>
      <c r="B69" s="69" t="s">
        <v>507</v>
      </c>
      <c r="C69" s="67">
        <v>75</v>
      </c>
      <c r="D69" s="68">
        <v>75</v>
      </c>
    </row>
    <row r="70" spans="1:4" x14ac:dyDescent="0.25">
      <c r="A70" s="65" t="s">
        <v>773</v>
      </c>
      <c r="B70" s="69" t="s">
        <v>359</v>
      </c>
      <c r="C70" s="67">
        <v>75</v>
      </c>
      <c r="D70" s="68">
        <v>75</v>
      </c>
    </row>
    <row r="71" spans="1:4" x14ac:dyDescent="0.25">
      <c r="A71" s="65" t="s">
        <v>774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775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776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777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778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779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780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781</v>
      </c>
      <c r="B78" s="69" t="s">
        <v>401</v>
      </c>
      <c r="C78" s="67">
        <v>75</v>
      </c>
      <c r="D78" s="68">
        <v>75</v>
      </c>
    </row>
    <row r="79" spans="1:4" x14ac:dyDescent="0.25">
      <c r="A79" s="65" t="s">
        <v>782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783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784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785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786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787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788</v>
      </c>
      <c r="B85" s="69" t="s">
        <v>562</v>
      </c>
      <c r="C85" s="67">
        <v>75</v>
      </c>
      <c r="D85" s="68">
        <v>75</v>
      </c>
    </row>
    <row r="86" spans="1:4" x14ac:dyDescent="0.25">
      <c r="A86" s="65" t="s">
        <v>789</v>
      </c>
      <c r="B86" s="69" t="s">
        <v>612</v>
      </c>
      <c r="C86" s="67">
        <v>75</v>
      </c>
      <c r="D86" s="68">
        <v>75</v>
      </c>
    </row>
    <row r="87" spans="1:4" x14ac:dyDescent="0.25">
      <c r="A87" s="65" t="s">
        <v>790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791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792</v>
      </c>
      <c r="B89" s="69" t="s">
        <v>363</v>
      </c>
      <c r="C89" s="67">
        <v>75</v>
      </c>
      <c r="D89" s="68">
        <v>75</v>
      </c>
    </row>
    <row r="90" spans="1:4" x14ac:dyDescent="0.25">
      <c r="A90" s="65" t="s">
        <v>793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794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795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796</v>
      </c>
      <c r="B93" s="69" t="s">
        <v>570</v>
      </c>
      <c r="C93" s="67">
        <v>75</v>
      </c>
      <c r="D93" s="68">
        <v>75</v>
      </c>
    </row>
    <row r="94" spans="1:4" x14ac:dyDescent="0.25">
      <c r="A94" s="65" t="s">
        <v>797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798</v>
      </c>
      <c r="B95" s="69" t="s">
        <v>568</v>
      </c>
      <c r="C95" s="67">
        <v>75</v>
      </c>
      <c r="D95" s="68">
        <v>75</v>
      </c>
    </row>
    <row r="96" spans="1:4" x14ac:dyDescent="0.25">
      <c r="A96" s="65" t="s">
        <v>799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800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801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802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803</v>
      </c>
      <c r="B100" s="69" t="s">
        <v>505</v>
      </c>
      <c r="C100" s="67">
        <v>75</v>
      </c>
      <c r="D100" s="68">
        <v>75</v>
      </c>
    </row>
    <row r="101" spans="1:4" x14ac:dyDescent="0.25">
      <c r="A101" s="65" t="s">
        <v>804</v>
      </c>
      <c r="B101" s="69" t="s">
        <v>527</v>
      </c>
      <c r="C101" s="67">
        <v>75</v>
      </c>
      <c r="D101" s="68">
        <v>75</v>
      </c>
    </row>
    <row r="102" spans="1:4" x14ac:dyDescent="0.25">
      <c r="A102" s="65" t="s">
        <v>805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806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807</v>
      </c>
      <c r="B104" s="69" t="s">
        <v>547</v>
      </c>
      <c r="C104" s="67">
        <v>75</v>
      </c>
      <c r="D104" s="68">
        <v>75</v>
      </c>
    </row>
    <row r="105" spans="1:4" x14ac:dyDescent="0.25">
      <c r="A105" s="65" t="s">
        <v>808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809</v>
      </c>
      <c r="B106" s="69" t="s">
        <v>552</v>
      </c>
      <c r="C106" s="67">
        <v>75</v>
      </c>
      <c r="D106" s="68">
        <v>75</v>
      </c>
    </row>
    <row r="107" spans="1:4" x14ac:dyDescent="0.25">
      <c r="A107" s="65" t="s">
        <v>810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811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812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813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814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815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816</v>
      </c>
      <c r="B113" s="69" t="s">
        <v>584</v>
      </c>
      <c r="C113" s="67">
        <v>75</v>
      </c>
      <c r="D113" s="68">
        <v>75</v>
      </c>
    </row>
    <row r="114" spans="1:4" x14ac:dyDescent="0.25">
      <c r="A114" s="65" t="s">
        <v>817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818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819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820</v>
      </c>
      <c r="B117" s="69" t="s">
        <v>604</v>
      </c>
      <c r="C117" s="67">
        <v>75</v>
      </c>
      <c r="D117" s="68">
        <v>75</v>
      </c>
    </row>
    <row r="118" spans="1:4" x14ac:dyDescent="0.25">
      <c r="A118" s="65" t="s">
        <v>821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822</v>
      </c>
      <c r="B119" s="69" t="s">
        <v>610</v>
      </c>
      <c r="C119" s="67">
        <v>75</v>
      </c>
      <c r="D119" s="68">
        <v>75</v>
      </c>
    </row>
    <row r="120" spans="1:4" x14ac:dyDescent="0.25">
      <c r="A120" s="65" t="s">
        <v>823</v>
      </c>
      <c r="B120" s="69" t="s">
        <v>600</v>
      </c>
      <c r="C120" s="67">
        <v>75</v>
      </c>
      <c r="D120" s="68">
        <v>75</v>
      </c>
    </row>
    <row r="121" spans="1:4" x14ac:dyDescent="0.25">
      <c r="A121" s="65" t="s">
        <v>824</v>
      </c>
      <c r="B121" s="69" t="s">
        <v>624</v>
      </c>
      <c r="C121" s="67">
        <v>75</v>
      </c>
      <c r="D121" s="68">
        <v>75</v>
      </c>
    </row>
    <row r="122" spans="1:4" x14ac:dyDescent="0.25">
      <c r="A122" s="65" t="s">
        <v>825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826</v>
      </c>
      <c r="B123" s="69" t="s">
        <v>632</v>
      </c>
      <c r="C123" s="67">
        <v>75</v>
      </c>
      <c r="D123" s="68">
        <v>75</v>
      </c>
    </row>
    <row r="124" spans="1:4" x14ac:dyDescent="0.25">
      <c r="A124" s="65" t="s">
        <v>827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828</v>
      </c>
      <c r="B125" s="69" t="s">
        <v>630</v>
      </c>
      <c r="C125" s="67">
        <v>75</v>
      </c>
      <c r="D125" s="68">
        <v>75</v>
      </c>
    </row>
    <row r="126" spans="1:4" x14ac:dyDescent="0.25">
      <c r="A126" s="65" t="s">
        <v>829</v>
      </c>
      <c r="B126" s="69" t="s">
        <v>327</v>
      </c>
      <c r="C126" s="67">
        <v>75</v>
      </c>
      <c r="D126" s="68">
        <v>75</v>
      </c>
    </row>
    <row r="127" spans="1:4" x14ac:dyDescent="0.25">
      <c r="A127" s="65" t="s">
        <v>830</v>
      </c>
      <c r="B127" s="69" t="s">
        <v>648</v>
      </c>
      <c r="C127" s="67">
        <v>75</v>
      </c>
      <c r="D127" s="68">
        <v>75</v>
      </c>
    </row>
    <row r="128" spans="1:4" x14ac:dyDescent="0.25">
      <c r="A128" s="65" t="s">
        <v>831</v>
      </c>
      <c r="B128" s="69" t="s">
        <v>658</v>
      </c>
      <c r="C128" s="67">
        <v>75</v>
      </c>
      <c r="D128" s="68">
        <v>75</v>
      </c>
    </row>
    <row r="129" spans="1:4" x14ac:dyDescent="0.25">
      <c r="A129" s="65" t="s">
        <v>832</v>
      </c>
      <c r="B129" s="69" t="s">
        <v>654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MARCH 20,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932</v>
      </c>
      <c r="B5" s="76">
        <v>0.17</v>
      </c>
      <c r="C5" s="77">
        <v>0.16</v>
      </c>
    </row>
    <row r="6" spans="1:3" x14ac:dyDescent="0.25">
      <c r="A6" s="75" t="s">
        <v>933</v>
      </c>
      <c r="B6" s="76">
        <v>0.9</v>
      </c>
      <c r="C6" s="77">
        <v>0.9</v>
      </c>
    </row>
    <row r="7" spans="1:3" x14ac:dyDescent="0.25">
      <c r="A7" s="75" t="s">
        <v>934</v>
      </c>
      <c r="B7" s="76">
        <v>1</v>
      </c>
      <c r="C7" s="77">
        <v>1</v>
      </c>
    </row>
    <row r="8" spans="1:3" x14ac:dyDescent="0.25">
      <c r="A8" s="75" t="s">
        <v>935</v>
      </c>
      <c r="B8" s="76">
        <v>0.9</v>
      </c>
      <c r="C8" s="77">
        <v>0.9</v>
      </c>
    </row>
    <row r="9" spans="1:3" x14ac:dyDescent="0.25">
      <c r="A9" s="75" t="s">
        <v>936</v>
      </c>
      <c r="B9" s="76">
        <v>0.9</v>
      </c>
      <c r="C9" s="77">
        <v>0.9</v>
      </c>
    </row>
    <row r="10" spans="1:3" x14ac:dyDescent="0.25">
      <c r="A10" s="75" t="s">
        <v>937</v>
      </c>
      <c r="B10" s="76">
        <v>0</v>
      </c>
      <c r="C10" s="77">
        <v>0</v>
      </c>
    </row>
    <row r="11" spans="1:3" x14ac:dyDescent="0.25">
      <c r="A11" s="75" t="s">
        <v>938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939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20 MARS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940</v>
      </c>
      <c r="C5" s="64">
        <v>0.13057268234557101</v>
      </c>
      <c r="D5" s="40">
        <v>0.13023834039300386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0.15513763926389534</v>
      </c>
      <c r="D6" s="45">
        <v>0.15515886122981462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0.26181300841614741</v>
      </c>
      <c r="D7" s="50">
        <v>0.26177497032008623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5.8858631449750745E-2</v>
      </c>
      <c r="D8" s="50">
        <v>5.8984730455966347E-2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0.17329568577380489</v>
      </c>
      <c r="D9" s="50">
        <v>0.1726851751315342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0.10236970744847707</v>
      </c>
      <c r="D10" s="50">
        <v>0.10237391875209807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941</v>
      </c>
      <c r="C11" s="39">
        <v>0.14345253424469484</v>
      </c>
      <c r="D11" s="50">
        <v>0.14309913206306846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0.17542413570561108</v>
      </c>
      <c r="D12" s="50">
        <v>0.17507877607619077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0.11232898247245422</v>
      </c>
      <c r="D13" s="50">
        <v>0.11373032776031541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0.11814301732638224</v>
      </c>
      <c r="D14" s="50">
        <v>0.11783431814546594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7.7615934518025245E-2</v>
      </c>
      <c r="D15" s="50">
        <v>7.7912737920703495E-2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9.7262675011615368E-2</v>
      </c>
      <c r="D16" s="50">
        <v>9.7295889036794217E-2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0.13556618405802145</v>
      </c>
      <c r="D17" s="50">
        <v>0.1351797156903437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942</v>
      </c>
      <c r="C18" s="39">
        <v>0.1360049224509032</v>
      </c>
      <c r="D18" s="50">
        <v>0.13579023820992214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0.12607824070962567</v>
      </c>
      <c r="D19" s="50">
        <v>0.12573780730347778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0.1502700484972615</v>
      </c>
      <c r="D20" s="50">
        <v>0.15029388192973761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0.22499391035946645</v>
      </c>
      <c r="D21" s="50">
        <v>0.22489769411583851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7.0300478205835015E-2</v>
      </c>
      <c r="D22" s="50">
        <v>7.0767547626335137E-2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0.14035528497538913</v>
      </c>
      <c r="D23" s="50">
        <v>0.14109387212464486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0.10858698693271428</v>
      </c>
      <c r="D24" s="50">
        <v>0.10996776319631359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9.8759664446318479E-2</v>
      </c>
      <c r="D25" s="50">
        <v>9.8571697058798494E-2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0.14559083672904374</v>
      </c>
      <c r="D26" s="50">
        <v>0.14465902710101039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0.14825178379385828</v>
      </c>
      <c r="D27" s="50">
        <v>0.14771842865612853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943</v>
      </c>
      <c r="C28" s="39">
        <v>0.16640581602905408</v>
      </c>
      <c r="D28" s="50">
        <v>0.16679669491360552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944</v>
      </c>
      <c r="C29" s="39">
        <v>6.2541564823967485E-2</v>
      </c>
      <c r="D29" s="50">
        <v>6.2349936633825979E-2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0.1164522377259162</v>
      </c>
      <c r="D30" s="50">
        <v>0.11613130750165715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7.5674080616065301E-2</v>
      </c>
      <c r="D31" s="50">
        <v>7.5506297907339398E-2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6.8821404323744034E-2</v>
      </c>
      <c r="D32" s="50">
        <v>6.8657629882175442E-2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0.12113058972360689</v>
      </c>
      <c r="D33" s="50">
        <v>0.12085514951846801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0.20516764312175517</v>
      </c>
      <c r="D34" s="50">
        <v>0.20438243040251544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945</v>
      </c>
      <c r="C35" s="39">
        <v>8.0295875380970189E-2</v>
      </c>
      <c r="D35" s="50">
        <v>8.0645012925883136E-2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0.15321115999822252</v>
      </c>
      <c r="D36" s="50">
        <v>0.15294742164440756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0.37982203033114914</v>
      </c>
      <c r="D37" s="50">
        <v>0.37935895052827395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0.20195484380592216</v>
      </c>
      <c r="D38" s="50">
        <v>0.20196196277288031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0.10097811135366906</v>
      </c>
      <c r="D39" s="50">
        <v>0.10069017351298569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946</v>
      </c>
      <c r="C40" s="39">
        <v>7.3888796395001385E-2</v>
      </c>
      <c r="D40" s="50">
        <v>7.3847313925869407E-2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947</v>
      </c>
      <c r="C41" s="39">
        <v>9.7131534932940147E-2</v>
      </c>
      <c r="D41" s="50">
        <v>9.7138311895749715E-2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948</v>
      </c>
      <c r="C42" s="39">
        <v>9.5010569526879612E-2</v>
      </c>
      <c r="D42" s="50">
        <v>9.4967983982202298E-2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949</v>
      </c>
      <c r="C43" s="39">
        <v>7.2517422749529534E-2</v>
      </c>
      <c r="D43" s="50">
        <v>7.2391236841002807E-2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0.24675956880555086</v>
      </c>
      <c r="D44" s="50">
        <v>0.24622227029384822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0.24720752027420451</v>
      </c>
      <c r="D45" s="50">
        <v>0.24669081772118662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0.24758243482428655</v>
      </c>
      <c r="D46" s="50">
        <v>0.24714236386356464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0.16285039190778197</v>
      </c>
      <c r="D47" s="50">
        <v>0.16287867452625582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0.16857394608577111</v>
      </c>
      <c r="D48" s="50">
        <v>0.16815667381455895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0.11053005194018672</v>
      </c>
      <c r="D49" s="50">
        <v>0.1102511920101642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7.1986223917469228E-2</v>
      </c>
      <c r="D50" s="50">
        <v>7.1748723703561529E-2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0.13043332543176461</v>
      </c>
      <c r="D51" s="50">
        <v>0.13065978258356264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950</v>
      </c>
      <c r="C52" s="39">
        <v>8.0076533296180336E-2</v>
      </c>
      <c r="D52" s="50">
        <v>7.9786404531010185E-2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7.3284008802027747E-2</v>
      </c>
      <c r="D53" s="50">
        <v>7.3226164908553992E-2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951</v>
      </c>
      <c r="C54" s="39">
        <v>0.13028598189060475</v>
      </c>
      <c r="D54" s="50">
        <v>0.12987978379258494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0.15613284085914073</v>
      </c>
      <c r="D55" s="50">
        <v>0.15581611149431582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0.11360097016897173</v>
      </c>
      <c r="D56" s="50">
        <v>0.11419766255689559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0.21341144128286543</v>
      </c>
      <c r="D57" s="50">
        <v>0.21310944738143262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0.10578934550796926</v>
      </c>
      <c r="D58" s="50">
        <v>0.10638843598833092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0.10930741626948118</v>
      </c>
      <c r="D59" s="50">
        <v>0.10899621652890447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952</v>
      </c>
      <c r="C60" s="39">
        <v>5.4363207285847731E-2</v>
      </c>
      <c r="D60" s="50">
        <v>5.436624496650138E-2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0.21853260201004854</v>
      </c>
      <c r="D61" s="58">
        <v>0.21822617035156114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0.10694825208481223</v>
      </c>
      <c r="D62" s="58">
        <v>0.10661944719170965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0.18501990237186364</v>
      </c>
      <c r="D63" s="58">
        <v>0.18535353326579374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953</v>
      </c>
      <c r="C64" s="79">
        <v>0.13695064515897537</v>
      </c>
      <c r="D64" s="58">
        <v>0.13649180556496004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0.12502540157355377</v>
      </c>
      <c r="D65" s="58">
        <v>0.12466779235982335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954</v>
      </c>
      <c r="C66" s="39">
        <v>8.120799177993257E-2</v>
      </c>
      <c r="D66" s="58">
        <v>8.1176564676006466E-2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0.12754440508351222</v>
      </c>
      <c r="D67" s="50">
        <v>0.12720183668259838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955</v>
      </c>
      <c r="C68" s="39">
        <v>5.8978871480689768E-2</v>
      </c>
      <c r="D68" s="50">
        <v>5.9758876426903453E-2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956</v>
      </c>
      <c r="C69" s="39">
        <v>7.7867416186468891E-2</v>
      </c>
      <c r="D69" s="50">
        <v>7.8634034460031976E-2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0.14095510730505295</v>
      </c>
      <c r="D70" s="50">
        <v>0.140655057312636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7.1825838046885443E-2</v>
      </c>
      <c r="D71" s="50">
        <v>7.1719198056096584E-2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0.19032568188054086</v>
      </c>
      <c r="D72" s="50">
        <v>0.19028451735425445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6.8844482309749308E-2</v>
      </c>
      <c r="D73" s="50">
        <v>6.8682339405791382E-2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0.23618281840812499</v>
      </c>
      <c r="D74" s="50">
        <v>0.23567014487130905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0.10552067710014285</v>
      </c>
      <c r="D75" s="50">
        <v>0.10521742496315156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957</v>
      </c>
      <c r="C76" s="39">
        <v>7.8189757889332578E-2</v>
      </c>
      <c r="D76" s="50">
        <v>7.7943162951518874E-2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0.19076510237132077</v>
      </c>
      <c r="D77" s="50">
        <v>0.19008288660800798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6.1851054138936004E-2</v>
      </c>
      <c r="D78" s="50">
        <v>6.1919849741301256E-2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0.16151416448065137</v>
      </c>
      <c r="D79" s="50">
        <v>0.16104477803878831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9.3614444950308157E-2</v>
      </c>
      <c r="D80" s="50">
        <v>9.3983428784292014E-2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0.24917265132124597</v>
      </c>
      <c r="D81" s="50">
        <v>0.24805962509002533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0.11473214302015379</v>
      </c>
      <c r="D82" s="50">
        <v>0.11445662188696785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9.3031691431587432E-2</v>
      </c>
      <c r="D83" s="50">
        <v>9.3166513242658996E-2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0.13906289293359148</v>
      </c>
      <c r="D84" s="50">
        <v>0.13858852177508219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8.7875533101645226E-2</v>
      </c>
      <c r="D85" s="50">
        <v>8.7621349318996011E-2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0.17945894179836852</v>
      </c>
      <c r="D86" s="50">
        <v>0.17892491525818774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6.547965566910352E-2</v>
      </c>
      <c r="D87" s="50">
        <v>6.5975317188984001E-2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0.10632097937747857</v>
      </c>
      <c r="D88" s="50">
        <v>0.10631371463395886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0.18695970699451045</v>
      </c>
      <c r="D89" s="50">
        <v>0.18653551042384653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9.0241616516580594E-2</v>
      </c>
      <c r="D90" s="50">
        <v>8.9805201329610729E-2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0.24615973742152447</v>
      </c>
      <c r="D91" s="50">
        <v>0.24568931872449895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0.16425483196344676</v>
      </c>
      <c r="D92" s="50">
        <v>0.16386277509590419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0.17743880648718227</v>
      </c>
      <c r="D93" s="50">
        <v>0.17689332172202471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0.1414032366744922</v>
      </c>
      <c r="D94" s="50">
        <v>0.14138384006977944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0.11493206161668154</v>
      </c>
      <c r="D95" s="50">
        <v>0.11512504847291255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0.26270959399586163</v>
      </c>
      <c r="D96" s="50">
        <v>0.26212111145233546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0.29240177260257849</v>
      </c>
      <c r="D97" s="50">
        <v>0.29242994732025707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0.15354565920229427</v>
      </c>
      <c r="D98" s="50">
        <v>0.15321746159194444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6.2764761093715954E-2</v>
      </c>
      <c r="D99" s="50">
        <v>6.2647802475502237E-2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6.5490988979212753E-2</v>
      </c>
      <c r="D100" s="50">
        <v>6.5496426807140684E-2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6.0124052461304096E-2</v>
      </c>
      <c r="D101" s="50">
        <v>6.0128374520548686E-2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0.22280525377690563</v>
      </c>
      <c r="D102" s="50">
        <v>0.22208688164684318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0.13605234285627354</v>
      </c>
      <c r="D103" s="50">
        <v>0.13557271952962174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0.21184908497369059</v>
      </c>
      <c r="D104" s="50">
        <v>0.21112628398760083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0.26395141531707045</v>
      </c>
      <c r="D105" s="50">
        <v>0.26323359659581202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0.26471508111362774</v>
      </c>
      <c r="D106" s="50">
        <v>0.26406842932122732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0.26587055674524518</v>
      </c>
      <c r="D107" s="50">
        <v>0.2651495290689474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0.26632981996142369</v>
      </c>
      <c r="D108" s="50">
        <v>0.26566017205233738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8.962605187109772E-2</v>
      </c>
      <c r="D109" s="50">
        <v>8.9518196999968394E-2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6.4998091126959867E-2</v>
      </c>
      <c r="D110" s="50">
        <v>6.4864104036908982E-2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0.18461987461093413</v>
      </c>
      <c r="D111" s="50">
        <v>0.18458975117809959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0.21577727368933766</v>
      </c>
      <c r="D112" s="50">
        <v>0.21562099758889922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0.20454253490590513</v>
      </c>
      <c r="D113" s="50">
        <v>0.20451998679114886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0.10344280153098794</v>
      </c>
      <c r="D114" s="50">
        <v>0.10317782366575823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0.28494644369050909</v>
      </c>
      <c r="D115" s="50">
        <v>0.28402976912610062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0.17738060054456012</v>
      </c>
      <c r="D116" s="50">
        <v>0.17683063023752382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0.11014265886245581</v>
      </c>
      <c r="D117" s="50">
        <v>0.10980442311052739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5.9757600630276894E-2</v>
      </c>
      <c r="D118" s="50">
        <v>5.9745876709413663E-2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9.7115741311598364E-2</v>
      </c>
      <c r="D119" s="50">
        <v>9.684894688646016E-2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0.21636644024897114</v>
      </c>
      <c r="D120" s="50">
        <v>0.21759831080486403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9.8702145942658054E-2</v>
      </c>
      <c r="D121" s="50">
        <v>9.883963645597349E-2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9.7689169551965563E-2</v>
      </c>
      <c r="D122" s="50">
        <v>9.8156647089403332E-2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958</v>
      </c>
      <c r="C123" s="39">
        <v>6.3283168536265796E-2</v>
      </c>
      <c r="D123" s="50">
        <v>6.4111137101548157E-2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959</v>
      </c>
      <c r="C124" s="39">
        <v>0.13834568859128679</v>
      </c>
      <c r="D124" s="50">
        <v>0.13848695440934533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0.39698608211396158</v>
      </c>
      <c r="D125" s="50">
        <v>0.39688136334914798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0.31397937787588559</v>
      </c>
      <c r="D126" s="50">
        <v>0.31339365926857971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0.16350325828776929</v>
      </c>
      <c r="D127" s="50">
        <v>0.16362964313390371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8.7026647433670584E-2</v>
      </c>
      <c r="D128" s="50">
        <v>8.7326337092893419E-2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7.7276966929511165E-2</v>
      </c>
      <c r="D129" s="50">
        <v>7.711369107512929E-2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5.7104610926282835E-2</v>
      </c>
      <c r="D130" s="50">
        <v>5.719367916732819E-2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0.19133492488097481</v>
      </c>
      <c r="D131" s="50">
        <v>0.19077633244682526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0.17650678659546526</v>
      </c>
      <c r="D132" s="50">
        <v>0.17581317711955488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960</v>
      </c>
      <c r="C133" s="39">
        <v>0.27054873036773081</v>
      </c>
      <c r="D133" s="50">
        <v>0.27051684525475816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961</v>
      </c>
      <c r="C134" s="39">
        <v>0.23077224874136903</v>
      </c>
      <c r="D134" s="50">
        <v>0.23078227595593354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962</v>
      </c>
      <c r="C135" s="39">
        <v>0.23132458941684783</v>
      </c>
      <c r="D135" s="50">
        <v>0.23133359342414148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963</v>
      </c>
      <c r="C136" s="39">
        <v>0.13440299186093899</v>
      </c>
      <c r="D136" s="50">
        <v>0.13438486573881345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964</v>
      </c>
      <c r="C137" s="39">
        <v>0.42366354335892659</v>
      </c>
      <c r="D137" s="50">
        <v>0.42225600260020502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965</v>
      </c>
      <c r="C138" s="39">
        <v>0.42526335580014074</v>
      </c>
      <c r="D138" s="50">
        <v>0.42382111334977113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966</v>
      </c>
      <c r="C139" s="39">
        <v>0.41904228746645056</v>
      </c>
      <c r="D139" s="50">
        <v>0.41751105238166497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967</v>
      </c>
      <c r="C140" s="39">
        <v>0.24122397744443502</v>
      </c>
      <c r="D140" s="50">
        <v>0.24125749282986556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968</v>
      </c>
      <c r="C141" s="39">
        <v>8.0585371050823057E-2</v>
      </c>
      <c r="D141" s="50">
        <v>8.0579793751489867E-2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0.15451046761591322</v>
      </c>
      <c r="D142" s="50">
        <v>0.15451421228207968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3.1923820549039625E-2</v>
      </c>
      <c r="D143" s="50">
        <v>3.1933940105118588E-2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0.10576672771691464</v>
      </c>
      <c r="D144" s="50">
        <v>0.10578264771636911</v>
      </c>
      <c r="E144" s="51">
        <v>1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0.34964948865887074</v>
      </c>
      <c r="D145" s="50">
        <v>0.34900325452907355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0.19533400357650771</v>
      </c>
      <c r="D146" s="50">
        <v>0.19513382378430216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969</v>
      </c>
      <c r="C147" s="39">
        <v>7.6330134829442037E-2</v>
      </c>
      <c r="D147" s="50">
        <v>7.6333685823035041E-2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970</v>
      </c>
      <c r="C148" s="39">
        <v>5.5587048449711969E-2</v>
      </c>
      <c r="D148" s="50">
        <v>5.5560868309991532E-2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971</v>
      </c>
      <c r="C149" s="39">
        <v>9.1881432130287488E-2</v>
      </c>
      <c r="D149" s="50">
        <v>9.1749164890953763E-2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972</v>
      </c>
      <c r="C150" s="39">
        <v>6.5659703290841837E-2</v>
      </c>
      <c r="D150" s="50">
        <v>6.565580310800026E-2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0.14936742340827264</v>
      </c>
      <c r="D151" s="50">
        <v>0.15069801622064891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973</v>
      </c>
      <c r="C152" s="39">
        <v>7.6630279736031356E-2</v>
      </c>
      <c r="D152" s="50">
        <v>7.6427283978354771E-2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0.19444300380759177</v>
      </c>
      <c r="D153" s="50">
        <v>0.19378196430594119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974</v>
      </c>
      <c r="C154" s="39">
        <v>0.10630564365973857</v>
      </c>
      <c r="D154" s="50">
        <v>0.10595197930315459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9.2808012659403943E-2</v>
      </c>
      <c r="D155" s="50">
        <v>9.2528154187951378E-2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975</v>
      </c>
      <c r="C156" s="39">
        <v>9.2678543685794812E-2</v>
      </c>
      <c r="D156" s="50">
        <v>9.2685257292870402E-2</v>
      </c>
      <c r="E156" s="51">
        <v>0</v>
      </c>
      <c r="F156" s="52">
        <v>1</v>
      </c>
    </row>
    <row r="157" spans="1:6" x14ac:dyDescent="0.25">
      <c r="A157" s="48" t="s">
        <v>344</v>
      </c>
      <c r="B157" s="49" t="s">
        <v>345</v>
      </c>
      <c r="C157" s="39">
        <v>0.21083560162035958</v>
      </c>
      <c r="D157" s="50">
        <v>0.21055324539500822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0.15567602274141298</v>
      </c>
      <c r="D158" s="50">
        <v>0.1552063913241129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7.4796427451990943E-2</v>
      </c>
      <c r="D159" s="50">
        <v>7.4801259825507338E-2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0.12019970322360105</v>
      </c>
      <c r="D160" s="50">
        <v>0.11982636064421298</v>
      </c>
      <c r="E160" s="51">
        <v>1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0.18802994961868122</v>
      </c>
      <c r="D161" s="50">
        <v>0.18810387894253677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0.27659324618138537</v>
      </c>
      <c r="D162" s="50">
        <v>0.27657007468706968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0.12188539480713997</v>
      </c>
      <c r="D163" s="50">
        <v>0.12160905284519213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6.3517673972039321E-2</v>
      </c>
      <c r="D164" s="50">
        <v>6.3318781106012453E-2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0.29837348825370935</v>
      </c>
      <c r="D165" s="50">
        <v>0.29778700641602074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976</v>
      </c>
      <c r="C166" s="39">
        <v>8.4352157955839557E-2</v>
      </c>
      <c r="D166" s="50">
        <v>8.4650155356156165E-2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977</v>
      </c>
      <c r="C167" s="39">
        <v>0.20891806433485841</v>
      </c>
      <c r="D167" s="50">
        <v>0.20896161824317663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978</v>
      </c>
      <c r="C168" s="39">
        <v>0.12312117400062111</v>
      </c>
      <c r="D168" s="50">
        <v>0.12274259627782748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0.12375310830646873</v>
      </c>
      <c r="D169" s="50">
        <v>0.12374285822506269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0.2238043528248391</v>
      </c>
      <c r="D170" s="50">
        <v>0.22375042906693363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0.16748286317764072</v>
      </c>
      <c r="D171" s="50">
        <v>0.16705450353674617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979</v>
      </c>
      <c r="C172" s="39">
        <v>0.16914026464887216</v>
      </c>
      <c r="D172" s="50">
        <v>0.16867490650245684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980</v>
      </c>
      <c r="C173" s="39">
        <v>0.1223071814318521</v>
      </c>
      <c r="D173" s="50">
        <v>0.12169665205094267</v>
      </c>
      <c r="E173" s="51">
        <v>0</v>
      </c>
      <c r="F173" s="52">
        <v>1</v>
      </c>
    </row>
    <row r="174" spans="1:6" x14ac:dyDescent="0.25">
      <c r="A174" s="61" t="s">
        <v>378</v>
      </c>
      <c r="B174" s="49" t="s">
        <v>379</v>
      </c>
      <c r="C174" s="39">
        <v>0.15438360320261135</v>
      </c>
      <c r="D174" s="50">
        <v>0.1540083887913101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0.38341082016896705</v>
      </c>
      <c r="D175" s="50">
        <v>0.38180739133228808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0.14677671575976958</v>
      </c>
      <c r="D176" s="50">
        <v>0.14707986215933405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0.20986739877144053</v>
      </c>
      <c r="D177" s="58">
        <v>0.20941418408654805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981</v>
      </c>
      <c r="C178" s="39">
        <v>8.9181167971522368E-2</v>
      </c>
      <c r="D178" s="50">
        <v>8.9020439952344044E-2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0.10785695309600413</v>
      </c>
      <c r="D179" s="50">
        <v>0.10764015956462632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0.12242863228149722</v>
      </c>
      <c r="D180" s="50">
        <v>0.12200544076053782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0.13698450257511322</v>
      </c>
      <c r="D181" s="50">
        <v>0.1375436081209869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982</v>
      </c>
      <c r="C182" s="39">
        <v>5.6681788630773194E-2</v>
      </c>
      <c r="D182" s="50">
        <v>5.6483517714019729E-2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0.10305961162128842</v>
      </c>
      <c r="D183" s="50">
        <v>0.1029087745690815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0.13833321941221211</v>
      </c>
      <c r="D184" s="50">
        <v>0.13801058257491505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983</v>
      </c>
      <c r="C185" s="39">
        <v>7.9258095311139462E-2</v>
      </c>
      <c r="D185" s="50">
        <v>7.9314660439885401E-2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0.15969258557528512</v>
      </c>
      <c r="D186" s="50">
        <v>0.15912673046151141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0.26177103639391047</v>
      </c>
      <c r="D187" s="50">
        <v>0.2613278408438352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0.22787419938437228</v>
      </c>
      <c r="D188" s="50">
        <v>0.22776328553122216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0.12079859275328926</v>
      </c>
      <c r="D189" s="50">
        <v>0.12049625323421378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6.7793935529493185E-2</v>
      </c>
      <c r="D190" s="50">
        <v>6.7550185886394568E-2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0.3022378301077901</v>
      </c>
      <c r="D191" s="50">
        <v>0.30219506450861205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0.13663233855942472</v>
      </c>
      <c r="D192" s="50">
        <v>0.13623540387976141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0.20274293675220417</v>
      </c>
      <c r="D193" s="50">
        <v>0.20266924605357697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8.1160961004650728E-2</v>
      </c>
      <c r="D194" s="50">
        <v>8.1014550690129389E-2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0.19728887432307352</v>
      </c>
      <c r="D195" s="50">
        <v>0.19677204617136496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0.1876414920205943</v>
      </c>
      <c r="D196" s="50">
        <v>0.18767003858695117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0.22392175924657981</v>
      </c>
      <c r="D197" s="50">
        <v>0.22385327168760277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0.24561131241623768</v>
      </c>
      <c r="D198" s="50">
        <v>0.24549119505716877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0.20109623372026877</v>
      </c>
      <c r="D199" s="50">
        <v>0.20419782777019657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0.10399922380391458</v>
      </c>
      <c r="D200" s="50">
        <v>0.10386715972258148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0.12695935529157623</v>
      </c>
      <c r="D201" s="50">
        <v>0.12663354408312116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0.27001153089441743</v>
      </c>
      <c r="D202" s="50">
        <v>0.26972214180089793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8.962357094030482E-2</v>
      </c>
      <c r="D203" s="50">
        <v>9.0068711524589409E-2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0.19948021459117302</v>
      </c>
      <c r="D204" s="50">
        <v>0.20006867783562646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0.14722981114148842</v>
      </c>
      <c r="D205" s="50">
        <v>0.14702990822071627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8.3462895567610468E-2</v>
      </c>
      <c r="D206" s="50">
        <v>8.3344568941191813E-2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0.16442367113101128</v>
      </c>
      <c r="D207" s="50">
        <v>0.16401071111450266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0.13515755745333891</v>
      </c>
      <c r="D208" s="50">
        <v>0.13526916580214085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9.7215699116430188E-2</v>
      </c>
      <c r="D209" s="50">
        <v>9.6925897322129306E-2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7.9876668834333836E-2</v>
      </c>
      <c r="D210" s="50">
        <v>7.9930973001804323E-2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0.15566883497492248</v>
      </c>
      <c r="D211" s="50">
        <v>0.1556794490812797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984</v>
      </c>
      <c r="C212" s="39">
        <v>7.3013433252464649E-2</v>
      </c>
      <c r="D212" s="58">
        <v>7.3046428026443538E-2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8.2080355443738928E-2</v>
      </c>
      <c r="D213" s="58">
        <v>8.1856387886435442E-2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0.17039235595528224</v>
      </c>
      <c r="D214" s="50">
        <v>0.17019726306430558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0.11041244101783547</v>
      </c>
      <c r="D215" s="50">
        <v>0.11021063133707085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0.14970299480873384</v>
      </c>
      <c r="D216" s="50">
        <v>0.14927814109813742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0.28922882693135377</v>
      </c>
      <c r="D217" s="50">
        <v>0.28940659094738663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985</v>
      </c>
      <c r="C218" s="39">
        <v>7.7006155005664698E-2</v>
      </c>
      <c r="D218" s="50">
        <v>7.6911991722410283E-2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7.1271257309428945E-2</v>
      </c>
      <c r="D219" s="50">
        <v>7.1262418751099427E-2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0.11139440650087462</v>
      </c>
      <c r="D220" s="50">
        <v>0.11129316925099975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986</v>
      </c>
      <c r="C221" s="39">
        <v>6.7145499766963268E-2</v>
      </c>
      <c r="D221" s="50">
        <v>6.6987493888134103E-2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0.15523758291740841</v>
      </c>
      <c r="D222" s="50">
        <v>0.15468776926470676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6.5198574578956073E-2</v>
      </c>
      <c r="D223" s="50">
        <v>6.509801772529239E-2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987</v>
      </c>
      <c r="C224" s="39">
        <v>0.18806733782565557</v>
      </c>
      <c r="D224" s="50">
        <v>0.18807499752252799</v>
      </c>
      <c r="E224" s="51">
        <v>0</v>
      </c>
      <c r="F224" s="52">
        <v>1</v>
      </c>
    </row>
    <row r="225" spans="1:6" x14ac:dyDescent="0.25">
      <c r="A225" s="48" t="s">
        <v>480</v>
      </c>
      <c r="B225" s="49" t="s">
        <v>481</v>
      </c>
      <c r="C225" s="39">
        <v>9.3982609370522788E-2</v>
      </c>
      <c r="D225" s="50">
        <v>9.3845260877349623E-2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988</v>
      </c>
      <c r="C226" s="39">
        <v>0.1012766504980126</v>
      </c>
      <c r="D226" s="62">
        <v>0.10111360032874345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989</v>
      </c>
      <c r="C227" s="39">
        <v>6.9345726870944202E-2</v>
      </c>
      <c r="D227" s="50">
        <v>6.9170541675582745E-2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7.3387508209320496E-2</v>
      </c>
      <c r="D228" s="50">
        <v>7.3123401521453912E-2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0.15970873962731563</v>
      </c>
      <c r="D229" s="50">
        <v>0.15975549285152274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0.16584676865708536</v>
      </c>
      <c r="D230" s="50">
        <v>0.16574924518650058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0.16463785571055792</v>
      </c>
      <c r="D231" s="50">
        <v>0.16465910679616419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0.21700363123947972</v>
      </c>
      <c r="D232" s="50">
        <v>0.21643444469662088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6.3723385267124899E-2</v>
      </c>
      <c r="D233" s="50">
        <v>6.361518563151361E-2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0.20255666224998428</v>
      </c>
      <c r="D234" s="50">
        <v>0.20245438619066591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0.1223076808386587</v>
      </c>
      <c r="D235" s="50">
        <v>0.12238384865879123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9.7286813775656483E-2</v>
      </c>
      <c r="D236" s="50">
        <v>9.7030890108788626E-2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990</v>
      </c>
      <c r="C237" s="39">
        <v>6.0494308011201224E-2</v>
      </c>
      <c r="D237" s="50">
        <v>6.0290877660594058E-2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991</v>
      </c>
      <c r="C238" s="39">
        <v>7.3073844994891779E-2</v>
      </c>
      <c r="D238" s="50">
        <v>7.2915246892577806E-2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0.11108528034893662</v>
      </c>
      <c r="D239" s="50">
        <v>0.11074907494592166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992</v>
      </c>
      <c r="C240" s="39">
        <v>9.9350495809469669E-2</v>
      </c>
      <c r="D240" s="50">
        <v>9.9593190596007353E-2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0.18245891835420741</v>
      </c>
      <c r="D241" s="50">
        <v>0.18198676351716964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9.4662714227004022E-2</v>
      </c>
      <c r="D242" s="50">
        <v>9.4543929956735689E-2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7.2611712753040569E-2</v>
      </c>
      <c r="D243" s="50">
        <v>7.243229948243575E-2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0.17288949118537822</v>
      </c>
      <c r="D244" s="50">
        <v>0.17243072835926282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0.14016980377229377</v>
      </c>
      <c r="D245" s="50">
        <v>0.13983799647741546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0.16968181293820944</v>
      </c>
      <c r="D246" s="50">
        <v>0.16926666990776715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9.6399342406013971E-2</v>
      </c>
      <c r="D247" s="50">
        <v>9.6165825769177149E-2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993</v>
      </c>
      <c r="C248" s="39">
        <v>0.12402532442062514</v>
      </c>
      <c r="D248" s="50">
        <v>0.12368295701801428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0.18169046665706817</v>
      </c>
      <c r="D249" s="50">
        <v>0.18164071377386665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0.18231838243281678</v>
      </c>
      <c r="D250" s="50">
        <v>0.18236753981571868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994</v>
      </c>
      <c r="C251" s="39">
        <v>6.1344092457256146E-2</v>
      </c>
      <c r="D251" s="50">
        <v>6.1218787096016691E-2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995</v>
      </c>
      <c r="C252" s="39">
        <v>5.5318813242560307E-2</v>
      </c>
      <c r="D252" s="50">
        <v>5.5301666865039234E-2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996</v>
      </c>
      <c r="C253" s="39">
        <v>5.1915685530769265E-2</v>
      </c>
      <c r="D253" s="50">
        <v>5.199261582794986E-2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5.5285478627688164E-2</v>
      </c>
      <c r="D254" s="50">
        <v>5.5143251678151851E-2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9.1266352544807583E-2</v>
      </c>
      <c r="D255" s="50">
        <v>9.0997211483716589E-2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0.11574107262200618</v>
      </c>
      <c r="D256" s="50">
        <v>0.118922242034339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0.10993753717635243</v>
      </c>
      <c r="D257" s="50">
        <v>0.1095708594413429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997</v>
      </c>
      <c r="C258" s="79">
        <v>7.20895279481579E-2</v>
      </c>
      <c r="D258" s="50">
        <v>7.1797148109578005E-2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998</v>
      </c>
      <c r="C259" s="79">
        <v>0.11398355188127186</v>
      </c>
      <c r="D259" s="50">
        <v>0.11352125876535946</v>
      </c>
      <c r="E259" s="51">
        <v>1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0.12691142551771373</v>
      </c>
      <c r="D260" s="50">
        <v>0.1268894945994575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0.17927913481018468</v>
      </c>
      <c r="D261" s="50">
        <v>0.17886493636024176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0.10844227832349007</v>
      </c>
      <c r="D262" s="50">
        <v>0.10815990414041426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7.5792728827297678E-2</v>
      </c>
      <c r="D263" s="50">
        <v>7.6038965246213869E-2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0.12102347620303165</v>
      </c>
      <c r="D264" s="50">
        <v>0.12106482855542379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0.23879956440388297</v>
      </c>
      <c r="D265" s="58">
        <v>0.23868926950748023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0.13753017414990776</v>
      </c>
      <c r="D266" s="58">
        <v>0.137427563342472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0.10769510086144468</v>
      </c>
      <c r="D267" s="50">
        <v>0.10768467016045526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0.10065931032959506</v>
      </c>
      <c r="D268" s="50">
        <v>0.10130692099180125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7.3596562769592505E-2</v>
      </c>
      <c r="D269" s="50">
        <v>7.3847751649941257E-2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999</v>
      </c>
      <c r="C270" s="39">
        <v>7.3973864348975737E-2</v>
      </c>
      <c r="D270" s="50">
        <v>7.370455659908752E-2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0.11582389225195756</v>
      </c>
      <c r="D271" s="50">
        <v>0.11583185247001719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0.19015594631583027</v>
      </c>
      <c r="D272" s="50">
        <v>0.19014256010159442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0.21564247008182624</v>
      </c>
      <c r="D273" s="50">
        <v>0.21508117753283817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0.11277665602897192</v>
      </c>
      <c r="D274" s="50">
        <v>0.11232882374161028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1000</v>
      </c>
      <c r="C275" s="39">
        <v>3.0419159899313385E-2</v>
      </c>
      <c r="D275" s="50">
        <v>3.0369864677603019E-2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2.3465023877146156E-2</v>
      </c>
      <c r="D276" s="50">
        <v>2.3687472385948687E-2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0.14947289473971448</v>
      </c>
      <c r="D277" s="50">
        <v>0.14895668703398732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6.0248889908960691E-2</v>
      </c>
      <c r="D278" s="50">
        <v>6.0430578567212762E-2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0.17382857801308388</v>
      </c>
      <c r="D279" s="50">
        <v>0.173362681308385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1001</v>
      </c>
      <c r="C280" s="39">
        <v>0.33298650732350332</v>
      </c>
      <c r="D280" s="50">
        <v>0.3330016579846744</v>
      </c>
      <c r="E280" s="51">
        <v>0</v>
      </c>
      <c r="F280" s="52">
        <v>1</v>
      </c>
    </row>
    <row r="281" spans="1:6" x14ac:dyDescent="0.25">
      <c r="A281" s="48" t="s">
        <v>591</v>
      </c>
      <c r="B281" s="49" t="s">
        <v>592</v>
      </c>
      <c r="C281" s="39">
        <v>0.59992314826588722</v>
      </c>
      <c r="D281" s="50">
        <v>0.5997420933272587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1.019324954676044E-2</v>
      </c>
      <c r="D282" s="50">
        <v>1.040619083094855E-2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1.1966414335797329E-2</v>
      </c>
      <c r="D283" s="58">
        <v>1.1966699961752439E-2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8.0118828443791756E-2</v>
      </c>
      <c r="D284" s="58">
        <v>7.9918399410291469E-2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0.16166132466365613</v>
      </c>
      <c r="D285" s="58">
        <v>0.16119427494992683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0.2200989437011554</v>
      </c>
      <c r="D286" s="58">
        <v>0.22051318742105608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0.23219136989376607</v>
      </c>
      <c r="D287" s="50">
        <v>0.23121141962046393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0.1349230559830919</v>
      </c>
      <c r="D288" s="58">
        <v>0.13493154711779604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0.13031527416753586</v>
      </c>
      <c r="D289" s="50">
        <v>0.13040910368243458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1002</v>
      </c>
      <c r="C290" s="39">
        <v>6.1301231378263578E-2</v>
      </c>
      <c r="D290" s="50">
        <v>6.1015154437955216E-2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0.13650900894246154</v>
      </c>
      <c r="D291" s="50">
        <v>0.13641241068458876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0.23853449169556501</v>
      </c>
      <c r="D292" s="50">
        <v>0.23976344918098053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7.8563426633131039E-2</v>
      </c>
      <c r="D293" s="50">
        <v>7.8712482271235049E-2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0.1071088009828112</v>
      </c>
      <c r="D294" s="50">
        <v>0.10748837349362556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1003</v>
      </c>
      <c r="C295" s="39">
        <v>7.5237870782687608E-2</v>
      </c>
      <c r="D295" s="50">
        <v>7.5040342447139669E-2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0.31256358089517594</v>
      </c>
      <c r="D296" s="50">
        <v>0.31249172565810179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2.0739760165059865E-2</v>
      </c>
      <c r="D297" s="50">
        <v>2.0785844145724944E-2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4.6252322708940155E-2</v>
      </c>
      <c r="D298" s="50">
        <v>4.6229675944013685E-2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0.11211893243499291</v>
      </c>
      <c r="D299" s="50">
        <v>0.11179739287684162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5.7889669121975171E-2</v>
      </c>
      <c r="D300" s="50">
        <v>5.7798702296277239E-2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0.11392421872211576</v>
      </c>
      <c r="D301" s="50">
        <v>0.11363236717492614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5.3900230301257727E-2</v>
      </c>
      <c r="D302" s="50">
        <v>5.3905521808964955E-2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5.6380532512284642E-2</v>
      </c>
      <c r="D303" s="50">
        <v>5.656620466616423E-2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5.2331207988131491E-2</v>
      </c>
      <c r="D304" s="50">
        <v>5.234963113459077E-2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6.3473273906651473E-2</v>
      </c>
      <c r="D305" s="50">
        <v>6.3321996782280163E-2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1.0136321115685099E-2</v>
      </c>
      <c r="D306" s="50">
        <v>1.0485788017578906E-2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6.6910303563793072E-2</v>
      </c>
      <c r="D307" s="50">
        <v>6.7090657917067267E-2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8.47059767197261E-2</v>
      </c>
      <c r="D308" s="50">
        <v>8.4833473229644241E-2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0.13371271570964374</v>
      </c>
      <c r="D309" s="50">
        <v>0.13371627918526452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2.3492680900969211E-2</v>
      </c>
      <c r="D310" s="50">
        <v>2.3734404910421076E-2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0.11643728994895253</v>
      </c>
      <c r="D311" s="50">
        <v>0.11663693501486298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1004</v>
      </c>
      <c r="C312" s="39">
        <v>5.6504125314006406E-2</v>
      </c>
      <c r="D312" s="50">
        <v>5.6500977720315392E-2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5.5002696124491941E-2</v>
      </c>
      <c r="D313" s="50">
        <v>5.5177221923363821E-2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1005</v>
      </c>
      <c r="C314" s="39">
        <v>6.1068416098430459E-2</v>
      </c>
      <c r="D314" s="50">
        <v>6.1009165983475756E-2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1006</v>
      </c>
      <c r="C315" s="39">
        <v>9.6557643984966829E-2</v>
      </c>
      <c r="D315" s="50">
        <v>9.6463961327524994E-2</v>
      </c>
      <c r="E315" s="51">
        <v>1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4.4192635276828804E-2</v>
      </c>
      <c r="D316" s="50">
        <v>4.3970476768226026E-2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4.8891678844798933E-2</v>
      </c>
      <c r="D317" s="50">
        <v>4.882749817287952E-2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3.5277666435291212E-2</v>
      </c>
      <c r="D318" s="50">
        <v>3.5279535852638495E-2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9.0237882308296588E-2</v>
      </c>
      <c r="D319" s="50">
        <v>9.0630504308548299E-2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6.0918799868506915E-2</v>
      </c>
      <c r="D320" s="50">
        <v>6.1080837125631574E-2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0.12824810900971156</v>
      </c>
      <c r="D321" s="50">
        <v>0.12868420050233356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6.9991577950011E-2</v>
      </c>
      <c r="D322" s="50">
        <v>6.9974819919615697E-2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1007</v>
      </c>
      <c r="C323" s="39">
        <v>5.8402241270406531E-2</v>
      </c>
      <c r="D323" s="50">
        <v>5.8404359319380678E-2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5.3441953925687471E-2</v>
      </c>
      <c r="D324" s="50">
        <v>5.3456569578316841E-2</v>
      </c>
      <c r="E324" s="51">
        <v>0</v>
      </c>
      <c r="F324" s="52">
        <v>0</v>
      </c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20 MARS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678</v>
      </c>
      <c r="B5" s="49" t="s">
        <v>1008</v>
      </c>
      <c r="C5" s="39">
        <v>5.1376100109065655E-3</v>
      </c>
      <c r="D5" s="50">
        <v>5.4495386743124048E-3</v>
      </c>
    </row>
    <row r="6" spans="1:4" x14ac:dyDescent="0.25">
      <c r="A6" s="48" t="s">
        <v>680</v>
      </c>
      <c r="B6" s="49" t="s">
        <v>1008</v>
      </c>
      <c r="C6" s="39">
        <v>6.5431725233684066E-3</v>
      </c>
      <c r="D6" s="50">
        <v>6.6746914770573901E-3</v>
      </c>
    </row>
    <row r="7" spans="1:4" x14ac:dyDescent="0.25">
      <c r="A7" s="48" t="s">
        <v>681</v>
      </c>
      <c r="B7" s="49" t="s">
        <v>1008</v>
      </c>
      <c r="C7" s="39">
        <v>6.6199022403667061E-3</v>
      </c>
      <c r="D7" s="50">
        <v>6.6902291370619094E-3</v>
      </c>
    </row>
    <row r="8" spans="1:4" x14ac:dyDescent="0.25">
      <c r="A8" s="48" t="s">
        <v>682</v>
      </c>
      <c r="B8" s="49" t="s">
        <v>1008</v>
      </c>
      <c r="C8" s="39">
        <v>5.6144224166281721E-3</v>
      </c>
      <c r="D8" s="50">
        <v>5.583800064806339E-3</v>
      </c>
    </row>
    <row r="9" spans="1:4" x14ac:dyDescent="0.25">
      <c r="A9" s="48" t="s">
        <v>683</v>
      </c>
      <c r="B9" s="49" t="s">
        <v>1009</v>
      </c>
      <c r="C9" s="39">
        <v>2.6818565078493634E-2</v>
      </c>
      <c r="D9" s="50">
        <v>2.6909821712398887E-2</v>
      </c>
    </row>
    <row r="10" spans="1:4" x14ac:dyDescent="0.25">
      <c r="A10" s="48" t="s">
        <v>685</v>
      </c>
      <c r="B10" s="49" t="s">
        <v>1010</v>
      </c>
      <c r="C10" s="39">
        <v>1.7398885750276562E-2</v>
      </c>
      <c r="D10" s="50">
        <v>1.7607733135395126E-2</v>
      </c>
    </row>
    <row r="11" spans="1:4" x14ac:dyDescent="0.25">
      <c r="A11" s="48" t="s">
        <v>687</v>
      </c>
      <c r="B11" s="49" t="s">
        <v>1011</v>
      </c>
      <c r="C11" s="39">
        <v>8.1987112759068417E-3</v>
      </c>
      <c r="D11" s="50">
        <v>8.2907635885054003E-3</v>
      </c>
    </row>
    <row r="12" spans="1:4" ht="14.25" customHeight="1" x14ac:dyDescent="0.25">
      <c r="A12" s="48" t="s">
        <v>689</v>
      </c>
      <c r="B12" s="49" t="s">
        <v>1012</v>
      </c>
      <c r="C12" s="39">
        <v>8.1343593019918194E-3</v>
      </c>
      <c r="D12" s="50">
        <v>8.0984740527957708E-3</v>
      </c>
    </row>
    <row r="13" spans="1:4" x14ac:dyDescent="0.25">
      <c r="A13" s="48" t="s">
        <v>691</v>
      </c>
      <c r="B13" s="49" t="s">
        <v>1013</v>
      </c>
      <c r="C13" s="39">
        <v>2.0027074625638642E-3</v>
      </c>
      <c r="D13" s="50">
        <v>2.4033760086840188E-3</v>
      </c>
    </row>
    <row r="14" spans="1:4" x14ac:dyDescent="0.25">
      <c r="A14" s="48" t="s">
        <v>693</v>
      </c>
      <c r="B14" s="49" t="s">
        <v>1013</v>
      </c>
      <c r="C14" s="39">
        <v>6.0415047801109121E-3</v>
      </c>
      <c r="D14" s="50">
        <v>6.138668358231074E-3</v>
      </c>
    </row>
    <row r="15" spans="1:4" x14ac:dyDescent="0.25">
      <c r="A15" s="48" t="s">
        <v>694</v>
      </c>
      <c r="B15" s="49" t="s">
        <v>1013</v>
      </c>
      <c r="C15" s="39">
        <v>7.4853699905148762E-3</v>
      </c>
      <c r="D15" s="50">
        <v>7.48234337306847E-3</v>
      </c>
    </row>
    <row r="16" spans="1:4" x14ac:dyDescent="0.25">
      <c r="A16" s="48" t="s">
        <v>695</v>
      </c>
      <c r="B16" s="49" t="s">
        <v>1013</v>
      </c>
      <c r="C16" s="39">
        <v>5.7698488216255525E-3</v>
      </c>
      <c r="D16" s="50">
        <v>5.7690188095657026E-3</v>
      </c>
    </row>
    <row r="17" spans="1:4" x14ac:dyDescent="0.25">
      <c r="A17" s="48" t="s">
        <v>696</v>
      </c>
      <c r="B17" s="49" t="s">
        <v>1014</v>
      </c>
      <c r="C17" s="39">
        <v>5.7043549426826073E-2</v>
      </c>
      <c r="D17" s="50">
        <v>5.699122443155314E-2</v>
      </c>
    </row>
    <row r="18" spans="1:4" x14ac:dyDescent="0.25">
      <c r="A18" s="48" t="s">
        <v>698</v>
      </c>
      <c r="B18" s="49" t="s">
        <v>1015</v>
      </c>
      <c r="C18" s="39">
        <v>5.6588896767183636E-2</v>
      </c>
      <c r="D18" s="50">
        <v>5.6575538147275228E-2</v>
      </c>
    </row>
    <row r="19" spans="1:4" x14ac:dyDescent="0.25">
      <c r="A19" s="48" t="s">
        <v>700</v>
      </c>
      <c r="B19" s="49" t="s">
        <v>1016</v>
      </c>
      <c r="C19" s="39">
        <v>5.5059953902816858E-2</v>
      </c>
      <c r="D19" s="50">
        <v>5.503713900809315E-2</v>
      </c>
    </row>
    <row r="20" spans="1:4" x14ac:dyDescent="0.25">
      <c r="A20" s="48" t="s">
        <v>702</v>
      </c>
      <c r="B20" s="49" t="s">
        <v>1017</v>
      </c>
      <c r="C20" s="39">
        <v>3.2081660009023336E-2</v>
      </c>
      <c r="D20" s="50">
        <v>3.1733919056607711E-2</v>
      </c>
    </row>
    <row r="21" spans="1:4" x14ac:dyDescent="0.25">
      <c r="A21" s="48" t="s">
        <v>704</v>
      </c>
      <c r="B21" s="53" t="s">
        <v>1017</v>
      </c>
      <c r="C21" s="39">
        <v>4.2395340167485737E-2</v>
      </c>
      <c r="D21" s="50">
        <v>4.1948358501850351E-2</v>
      </c>
    </row>
    <row r="22" spans="1:4" x14ac:dyDescent="0.25">
      <c r="A22" s="48" t="s">
        <v>705</v>
      </c>
      <c r="B22" s="49" t="s">
        <v>1017</v>
      </c>
      <c r="C22" s="39">
        <v>4.4279568143094132E-2</v>
      </c>
      <c r="D22" s="50">
        <v>4.4270894833298942E-2</v>
      </c>
    </row>
    <row r="23" spans="1:4" x14ac:dyDescent="0.25">
      <c r="A23" s="48" t="s">
        <v>706</v>
      </c>
      <c r="B23" s="49" t="s">
        <v>1018</v>
      </c>
      <c r="C23" s="39">
        <v>5.4689801223340134E-2</v>
      </c>
      <c r="D23" s="50">
        <v>5.4691326912032948E-2</v>
      </c>
    </row>
    <row r="24" spans="1:4" x14ac:dyDescent="0.25">
      <c r="A24" s="48" t="s">
        <v>708</v>
      </c>
      <c r="B24" s="49" t="s">
        <v>1019</v>
      </c>
      <c r="C24" s="39">
        <v>0.12283923072481906</v>
      </c>
      <c r="D24" s="50">
        <v>0.12254761073119129</v>
      </c>
    </row>
    <row r="25" spans="1:4" x14ac:dyDescent="0.25">
      <c r="A25" s="48" t="s">
        <v>710</v>
      </c>
      <c r="B25" s="49" t="s">
        <v>1020</v>
      </c>
      <c r="C25" s="39">
        <v>6.0494817272031771E-2</v>
      </c>
      <c r="D25" s="50">
        <v>6.0389968819107166E-2</v>
      </c>
    </row>
    <row r="26" spans="1:4" x14ac:dyDescent="0.25">
      <c r="A26" s="48" t="s">
        <v>712</v>
      </c>
      <c r="B26" s="49" t="s">
        <v>1021</v>
      </c>
      <c r="C26" s="39">
        <v>9.0142138792662169E-2</v>
      </c>
      <c r="D26" s="50">
        <v>8.9931194600435499E-2</v>
      </c>
    </row>
    <row r="27" spans="1:4" x14ac:dyDescent="0.25">
      <c r="A27" s="48" t="s">
        <v>714</v>
      </c>
      <c r="B27" s="49" t="s">
        <v>1022</v>
      </c>
      <c r="C27" s="39">
        <v>5.6838385336592266E-2</v>
      </c>
      <c r="D27" s="50">
        <v>5.6849602180815445E-2</v>
      </c>
    </row>
    <row r="28" spans="1:4" x14ac:dyDescent="0.25">
      <c r="A28" s="48" t="s">
        <v>716</v>
      </c>
      <c r="B28" s="49" t="s">
        <v>1023</v>
      </c>
      <c r="C28" s="39">
        <v>6.0239819618284368E-2</v>
      </c>
      <c r="D28" s="50">
        <v>6.0133950970953344E-2</v>
      </c>
    </row>
    <row r="29" spans="1:4" x14ac:dyDescent="0.25">
      <c r="A29" s="48" t="s">
        <v>718</v>
      </c>
      <c r="B29" s="49" t="s">
        <v>1024</v>
      </c>
      <c r="C29" s="39">
        <v>8.3130508214150384E-2</v>
      </c>
      <c r="D29" s="50">
        <v>8.3042004476409109E-2</v>
      </c>
    </row>
    <row r="30" spans="1:4" x14ac:dyDescent="0.25">
      <c r="A30" s="48" t="s">
        <v>720</v>
      </c>
      <c r="B30" s="49" t="s">
        <v>1025</v>
      </c>
      <c r="C30" s="39">
        <v>6.1425244482087485E-2</v>
      </c>
      <c r="D30" s="50">
        <v>6.1297988017691471E-2</v>
      </c>
    </row>
    <row r="31" spans="1:4" x14ac:dyDescent="0.25">
      <c r="A31" s="48" t="s">
        <v>722</v>
      </c>
      <c r="B31" s="49" t="s">
        <v>1026</v>
      </c>
      <c r="C31" s="39">
        <v>5.6838385336592266E-2</v>
      </c>
      <c r="D31" s="50">
        <v>5.6849602180815445E-2</v>
      </c>
    </row>
    <row r="32" spans="1:4" x14ac:dyDescent="0.25">
      <c r="A32" s="48" t="s">
        <v>724</v>
      </c>
      <c r="B32" s="49" t="s">
        <v>1027</v>
      </c>
      <c r="C32" s="39">
        <v>6.669334458795291E-2</v>
      </c>
      <c r="D32" s="50">
        <v>6.6513457335106829E-2</v>
      </c>
    </row>
    <row r="33" spans="1:4" x14ac:dyDescent="0.25">
      <c r="A33" s="48" t="s">
        <v>726</v>
      </c>
      <c r="B33" s="49" t="s">
        <v>1028</v>
      </c>
      <c r="C33" s="39">
        <v>5.1087870164860931E-2</v>
      </c>
      <c r="D33" s="50">
        <v>5.0928229107892214E-2</v>
      </c>
    </row>
    <row r="34" spans="1:4" x14ac:dyDescent="0.25">
      <c r="A34" s="48" t="s">
        <v>728</v>
      </c>
      <c r="B34" s="49" t="s">
        <v>1029</v>
      </c>
      <c r="C34" s="39">
        <v>4.6831361495125068E-2</v>
      </c>
      <c r="D34" s="50">
        <v>4.6687794694710211E-2</v>
      </c>
    </row>
    <row r="35" spans="1:4" x14ac:dyDescent="0.25">
      <c r="A35" s="48" t="s">
        <v>730</v>
      </c>
      <c r="B35" s="49" t="s">
        <v>1030</v>
      </c>
      <c r="C35" s="39">
        <v>5.2163705471370142E-2</v>
      </c>
      <c r="D35" s="50">
        <v>5.2227015541235072E-2</v>
      </c>
    </row>
    <row r="36" spans="1:4" x14ac:dyDescent="0.25">
      <c r="A36" s="48" t="s">
        <v>732</v>
      </c>
      <c r="B36" s="49" t="s">
        <v>1031</v>
      </c>
      <c r="C36" s="39">
        <v>6.6952211141791423E-2</v>
      </c>
      <c r="D36" s="50">
        <v>6.6828836497706906E-2</v>
      </c>
    </row>
    <row r="37" spans="1:4" x14ac:dyDescent="0.25">
      <c r="A37" s="48" t="s">
        <v>734</v>
      </c>
      <c r="B37" s="49" t="s">
        <v>1032</v>
      </c>
      <c r="C37" s="39">
        <v>0.11383317490118983</v>
      </c>
      <c r="D37" s="50">
        <v>0.11351531374649015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20 MARS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736</v>
      </c>
      <c r="B5" s="38" t="s">
        <v>942</v>
      </c>
      <c r="C5" s="64">
        <v>0.1360049224509032</v>
      </c>
      <c r="D5" s="40">
        <v>0.13579023820992214</v>
      </c>
    </row>
    <row r="6" spans="1:4" x14ac:dyDescent="0.25">
      <c r="A6" s="48" t="s">
        <v>737</v>
      </c>
      <c r="B6" s="49" t="s">
        <v>941</v>
      </c>
      <c r="C6" s="39">
        <v>0.14345253424469484</v>
      </c>
      <c r="D6" s="45">
        <v>0.14309913206306846</v>
      </c>
    </row>
    <row r="7" spans="1:4" x14ac:dyDescent="0.25">
      <c r="A7" s="48" t="s">
        <v>738</v>
      </c>
      <c r="B7" s="49" t="s">
        <v>61</v>
      </c>
      <c r="C7" s="39">
        <v>7.7615934518025245E-2</v>
      </c>
      <c r="D7" s="50">
        <v>7.7912737920703495E-2</v>
      </c>
    </row>
    <row r="8" spans="1:4" x14ac:dyDescent="0.25">
      <c r="A8" s="48" t="s">
        <v>739</v>
      </c>
      <c r="B8" s="49" t="s">
        <v>69</v>
      </c>
      <c r="C8" s="39">
        <v>0.12607824070962567</v>
      </c>
      <c r="D8" s="50">
        <v>0.12573780730347778</v>
      </c>
    </row>
    <row r="9" spans="1:4" x14ac:dyDescent="0.25">
      <c r="A9" s="48" t="s">
        <v>740</v>
      </c>
      <c r="B9" s="49" t="s">
        <v>940</v>
      </c>
      <c r="C9" s="39">
        <v>0.13057268234557101</v>
      </c>
      <c r="D9" s="50">
        <v>0.13023834039300386</v>
      </c>
    </row>
    <row r="10" spans="1:4" x14ac:dyDescent="0.25">
      <c r="A10" s="48" t="s">
        <v>741</v>
      </c>
      <c r="B10" s="49" t="s">
        <v>944</v>
      </c>
      <c r="C10" s="39">
        <v>6.2541564823967485E-2</v>
      </c>
      <c r="D10" s="50">
        <v>6.2349936633825979E-2</v>
      </c>
    </row>
    <row r="11" spans="1:4" x14ac:dyDescent="0.25">
      <c r="A11" s="48" t="s">
        <v>742</v>
      </c>
      <c r="B11" s="49" t="s">
        <v>947</v>
      </c>
      <c r="C11" s="39">
        <v>9.7131534932940147E-2</v>
      </c>
      <c r="D11" s="50">
        <v>9.7138311895749715E-2</v>
      </c>
    </row>
    <row r="12" spans="1:4" x14ac:dyDescent="0.25">
      <c r="A12" s="48" t="s">
        <v>743</v>
      </c>
      <c r="B12" s="49" t="s">
        <v>946</v>
      </c>
      <c r="C12" s="39">
        <v>7.3888796395001385E-2</v>
      </c>
      <c r="D12" s="50">
        <v>7.3847313925869407E-2</v>
      </c>
    </row>
    <row r="13" spans="1:4" x14ac:dyDescent="0.25">
      <c r="A13" s="48" t="s">
        <v>744</v>
      </c>
      <c r="B13" s="49" t="s">
        <v>954</v>
      </c>
      <c r="C13" s="39">
        <v>8.120799177993257E-2</v>
      </c>
      <c r="D13" s="50">
        <v>8.1176564676006466E-2</v>
      </c>
    </row>
    <row r="14" spans="1:4" x14ac:dyDescent="0.25">
      <c r="A14" s="48" t="s">
        <v>745</v>
      </c>
      <c r="B14" s="49" t="s">
        <v>171</v>
      </c>
      <c r="C14" s="39">
        <v>0.14095510730505295</v>
      </c>
      <c r="D14" s="50">
        <v>0.140655057312636</v>
      </c>
    </row>
    <row r="15" spans="1:4" x14ac:dyDescent="0.25">
      <c r="A15" s="48" t="s">
        <v>746</v>
      </c>
      <c r="B15" s="49" t="s">
        <v>992</v>
      </c>
      <c r="C15" s="39">
        <v>9.9350495809469669E-2</v>
      </c>
      <c r="D15" s="50">
        <v>9.9593190596007353E-2</v>
      </c>
    </row>
    <row r="16" spans="1:4" x14ac:dyDescent="0.25">
      <c r="A16" s="48" t="s">
        <v>747</v>
      </c>
      <c r="B16" s="49" t="s">
        <v>955</v>
      </c>
      <c r="C16" s="39">
        <v>5.8978871480689768E-2</v>
      </c>
      <c r="D16" s="50">
        <v>5.9758876426903453E-2</v>
      </c>
    </row>
    <row r="17" spans="1:4" x14ac:dyDescent="0.25">
      <c r="A17" s="48" t="s">
        <v>748</v>
      </c>
      <c r="B17" s="49" t="s">
        <v>165</v>
      </c>
      <c r="C17" s="39">
        <v>0.12754440508351222</v>
      </c>
      <c r="D17" s="50">
        <v>0.12720183668259838</v>
      </c>
    </row>
    <row r="18" spans="1:4" x14ac:dyDescent="0.25">
      <c r="A18" s="48" t="s">
        <v>749</v>
      </c>
      <c r="B18" s="49" t="s">
        <v>957</v>
      </c>
      <c r="C18" s="39">
        <v>7.8189757889332578E-2</v>
      </c>
      <c r="D18" s="50">
        <v>7.7943162951518874E-2</v>
      </c>
    </row>
    <row r="19" spans="1:4" x14ac:dyDescent="0.25">
      <c r="A19" s="48" t="s">
        <v>750</v>
      </c>
      <c r="B19" s="49" t="s">
        <v>155</v>
      </c>
      <c r="C19" s="39">
        <v>0.10694825208481223</v>
      </c>
      <c r="D19" s="50">
        <v>0.10661944719170965</v>
      </c>
    </row>
    <row r="20" spans="1:4" x14ac:dyDescent="0.25">
      <c r="A20" s="48" t="s">
        <v>751</v>
      </c>
      <c r="B20" s="49" t="s">
        <v>205</v>
      </c>
      <c r="C20" s="39">
        <v>6.547965566910352E-2</v>
      </c>
      <c r="D20" s="50">
        <v>6.5975317188984001E-2</v>
      </c>
    </row>
    <row r="21" spans="1:4" x14ac:dyDescent="0.25">
      <c r="A21" s="48" t="s">
        <v>752</v>
      </c>
      <c r="B21" s="49" t="s">
        <v>233</v>
      </c>
      <c r="C21" s="39">
        <v>6.0124052461304096E-2</v>
      </c>
      <c r="D21" s="50">
        <v>6.0128374520548686E-2</v>
      </c>
    </row>
    <row r="22" spans="1:4" x14ac:dyDescent="0.25">
      <c r="A22" s="48" t="s">
        <v>753</v>
      </c>
      <c r="B22" s="49" t="s">
        <v>628</v>
      </c>
      <c r="C22" s="39">
        <v>0.11211893243499291</v>
      </c>
      <c r="D22" s="50">
        <v>0.11179739287684162</v>
      </c>
    </row>
    <row r="23" spans="1:4" x14ac:dyDescent="0.25">
      <c r="A23" s="48" t="s">
        <v>754</v>
      </c>
      <c r="B23" s="49" t="s">
        <v>231</v>
      </c>
      <c r="C23" s="39">
        <v>6.5490988979212753E-2</v>
      </c>
      <c r="D23" s="50">
        <v>6.5496426807140684E-2</v>
      </c>
    </row>
    <row r="24" spans="1:4" x14ac:dyDescent="0.25">
      <c r="A24" s="48" t="s">
        <v>755</v>
      </c>
      <c r="B24" s="49" t="s">
        <v>243</v>
      </c>
      <c r="C24" s="39">
        <v>0.26471508111362774</v>
      </c>
      <c r="D24" s="50">
        <v>0.26406842932122732</v>
      </c>
    </row>
    <row r="25" spans="1:4" x14ac:dyDescent="0.25">
      <c r="A25" s="48" t="s">
        <v>756</v>
      </c>
      <c r="B25" s="49" t="s">
        <v>245</v>
      </c>
      <c r="C25" s="39">
        <v>0.26587055674524518</v>
      </c>
      <c r="D25" s="50">
        <v>0.2651495290689474</v>
      </c>
    </row>
    <row r="26" spans="1:4" x14ac:dyDescent="0.25">
      <c r="A26" s="48" t="s">
        <v>757</v>
      </c>
      <c r="B26" s="49" t="s">
        <v>213</v>
      </c>
      <c r="C26" s="39">
        <v>0.24615973742152447</v>
      </c>
      <c r="D26" s="50">
        <v>0.24568931872449895</v>
      </c>
    </row>
    <row r="27" spans="1:4" x14ac:dyDescent="0.25">
      <c r="A27" s="48" t="s">
        <v>758</v>
      </c>
      <c r="B27" s="49" t="s">
        <v>978</v>
      </c>
      <c r="C27" s="39">
        <v>0.12312117400062111</v>
      </c>
      <c r="D27" s="50">
        <v>0.12274259627782748</v>
      </c>
    </row>
    <row r="28" spans="1:4" x14ac:dyDescent="0.25">
      <c r="A28" s="48" t="s">
        <v>759</v>
      </c>
      <c r="B28" s="49" t="s">
        <v>267</v>
      </c>
      <c r="C28" s="39">
        <v>5.9757600630276894E-2</v>
      </c>
      <c r="D28" s="50">
        <v>5.9745876709413663E-2</v>
      </c>
    </row>
    <row r="29" spans="1:4" x14ac:dyDescent="0.25">
      <c r="A29" s="48" t="s">
        <v>760</v>
      </c>
      <c r="B29" s="49" t="s">
        <v>259</v>
      </c>
      <c r="C29" s="39">
        <v>0.10344280153098794</v>
      </c>
      <c r="D29" s="50">
        <v>0.10317782366575823</v>
      </c>
    </row>
    <row r="30" spans="1:4" x14ac:dyDescent="0.25">
      <c r="A30" s="48" t="s">
        <v>761</v>
      </c>
      <c r="B30" s="49" t="s">
        <v>958</v>
      </c>
      <c r="C30" s="39">
        <v>6.3283168536265796E-2</v>
      </c>
      <c r="D30" s="50">
        <v>6.4111137101548157E-2</v>
      </c>
    </row>
    <row r="31" spans="1:4" x14ac:dyDescent="0.25">
      <c r="A31" s="48" t="s">
        <v>762</v>
      </c>
      <c r="B31" s="49" t="s">
        <v>973</v>
      </c>
      <c r="C31" s="39">
        <v>7.6630279736031356E-2</v>
      </c>
      <c r="D31" s="50">
        <v>7.6427283978354771E-2</v>
      </c>
    </row>
    <row r="32" spans="1:4" x14ac:dyDescent="0.25">
      <c r="A32" s="48" t="s">
        <v>763</v>
      </c>
      <c r="B32" s="49" t="s">
        <v>959</v>
      </c>
      <c r="C32" s="39">
        <v>0.13834568859128679</v>
      </c>
      <c r="D32" s="50">
        <v>0.13848695440934533</v>
      </c>
    </row>
    <row r="33" spans="1:4" x14ac:dyDescent="0.25">
      <c r="A33" s="48" t="s">
        <v>764</v>
      </c>
      <c r="B33" s="49" t="s">
        <v>291</v>
      </c>
      <c r="C33" s="39">
        <v>5.7104610926282835E-2</v>
      </c>
      <c r="D33" s="50">
        <v>5.719367916732819E-2</v>
      </c>
    </row>
    <row r="34" spans="1:4" x14ac:dyDescent="0.25">
      <c r="A34" s="48" t="s">
        <v>765</v>
      </c>
      <c r="B34" s="49" t="s">
        <v>247</v>
      </c>
      <c r="C34" s="39">
        <v>0.26632981996142369</v>
      </c>
      <c r="D34" s="50">
        <v>0.26566017205233738</v>
      </c>
    </row>
    <row r="35" spans="1:4" x14ac:dyDescent="0.25">
      <c r="A35" s="48" t="s">
        <v>766</v>
      </c>
      <c r="B35" s="49" t="s">
        <v>971</v>
      </c>
      <c r="C35" s="39">
        <v>9.1881432130287488E-2</v>
      </c>
      <c r="D35" s="50">
        <v>9.1749164890953763E-2</v>
      </c>
    </row>
    <row r="36" spans="1:4" x14ac:dyDescent="0.25">
      <c r="A36" s="48" t="s">
        <v>767</v>
      </c>
      <c r="B36" s="49" t="s">
        <v>634</v>
      </c>
      <c r="C36" s="39">
        <v>5.3900230301257727E-2</v>
      </c>
      <c r="D36" s="50">
        <v>5.3905521808964955E-2</v>
      </c>
    </row>
    <row r="37" spans="1:4" x14ac:dyDescent="0.25">
      <c r="A37" s="48" t="s">
        <v>768</v>
      </c>
      <c r="B37" s="49" t="s">
        <v>972</v>
      </c>
      <c r="C37" s="39">
        <v>6.5659703290841837E-2</v>
      </c>
      <c r="D37" s="50">
        <v>6.565580310800026E-2</v>
      </c>
    </row>
    <row r="38" spans="1:4" x14ac:dyDescent="0.25">
      <c r="A38" s="48" t="s">
        <v>769</v>
      </c>
      <c r="B38" s="49" t="s">
        <v>986</v>
      </c>
      <c r="C38" s="39">
        <v>6.7145499766963268E-2</v>
      </c>
      <c r="D38" s="50">
        <v>6.6987493888134103E-2</v>
      </c>
    </row>
    <row r="39" spans="1:4" x14ac:dyDescent="0.25">
      <c r="A39" s="48" t="s">
        <v>770</v>
      </c>
      <c r="B39" s="49" t="s">
        <v>638</v>
      </c>
      <c r="C39" s="39">
        <v>5.2331207988131491E-2</v>
      </c>
      <c r="D39" s="50">
        <v>5.234963113459077E-2</v>
      </c>
    </row>
    <row r="40" spans="1:4" x14ac:dyDescent="0.25">
      <c r="A40" s="48" t="s">
        <v>771</v>
      </c>
      <c r="B40" s="49" t="s">
        <v>349</v>
      </c>
      <c r="C40" s="39">
        <v>7.4796427451990943E-2</v>
      </c>
      <c r="D40" s="50">
        <v>7.4801259825507338E-2</v>
      </c>
    </row>
    <row r="41" spans="1:4" x14ac:dyDescent="0.25">
      <c r="A41" s="48" t="s">
        <v>772</v>
      </c>
      <c r="B41" s="49" t="s">
        <v>991</v>
      </c>
      <c r="C41" s="39">
        <v>7.3073844994891779E-2</v>
      </c>
      <c r="D41" s="50">
        <v>7.2915246892577806E-2</v>
      </c>
    </row>
    <row r="42" spans="1:4" x14ac:dyDescent="0.25">
      <c r="A42" s="48" t="s">
        <v>773</v>
      </c>
      <c r="B42" s="49" t="s">
        <v>359</v>
      </c>
      <c r="C42" s="39">
        <v>6.3517673972039321E-2</v>
      </c>
      <c r="D42" s="50">
        <v>6.3318781106012453E-2</v>
      </c>
    </row>
    <row r="43" spans="1:4" x14ac:dyDescent="0.25">
      <c r="A43" s="48" t="s">
        <v>774</v>
      </c>
      <c r="B43" s="49" t="s">
        <v>979</v>
      </c>
      <c r="C43" s="39">
        <v>0.16914026464887216</v>
      </c>
      <c r="D43" s="50">
        <v>0.16867490650245684</v>
      </c>
    </row>
    <row r="44" spans="1:4" x14ac:dyDescent="0.25">
      <c r="A44" s="48" t="s">
        <v>775</v>
      </c>
      <c r="B44" s="49" t="s">
        <v>229</v>
      </c>
      <c r="C44" s="39">
        <v>6.2764761093715954E-2</v>
      </c>
      <c r="D44" s="50">
        <v>6.2647802475502237E-2</v>
      </c>
    </row>
    <row r="45" spans="1:4" x14ac:dyDescent="0.25">
      <c r="A45" s="48" t="s">
        <v>776</v>
      </c>
      <c r="B45" s="49" t="s">
        <v>981</v>
      </c>
      <c r="C45" s="39">
        <v>8.9181167971522368E-2</v>
      </c>
      <c r="D45" s="50">
        <v>8.9020439952344044E-2</v>
      </c>
    </row>
    <row r="46" spans="1:4" x14ac:dyDescent="0.25">
      <c r="A46" s="48" t="s">
        <v>777</v>
      </c>
      <c r="B46" s="49" t="s">
        <v>391</v>
      </c>
      <c r="C46" s="39">
        <v>0.12242863228149722</v>
      </c>
      <c r="D46" s="50">
        <v>0.12200544076053782</v>
      </c>
    </row>
    <row r="47" spans="1:4" x14ac:dyDescent="0.25">
      <c r="A47" s="48" t="s">
        <v>778</v>
      </c>
      <c r="B47" s="49" t="s">
        <v>974</v>
      </c>
      <c r="C47" s="39">
        <v>0.10630564365973857</v>
      </c>
      <c r="D47" s="50">
        <v>0.10595197930315459</v>
      </c>
    </row>
    <row r="48" spans="1:4" x14ac:dyDescent="0.25">
      <c r="A48" s="48" t="s">
        <v>779</v>
      </c>
      <c r="B48" s="49" t="s">
        <v>982</v>
      </c>
      <c r="C48" s="39">
        <v>5.6681788630773194E-2</v>
      </c>
      <c r="D48" s="50">
        <v>5.6483517714019729E-2</v>
      </c>
    </row>
    <row r="49" spans="1:4" x14ac:dyDescent="0.25">
      <c r="A49" s="48" t="s">
        <v>780</v>
      </c>
      <c r="B49" s="49" t="s">
        <v>399</v>
      </c>
      <c r="C49" s="39">
        <v>0.13833321941221211</v>
      </c>
      <c r="D49" s="50">
        <v>0.13801058257491505</v>
      </c>
    </row>
    <row r="50" spans="1:4" x14ac:dyDescent="0.25">
      <c r="A50" s="48" t="s">
        <v>781</v>
      </c>
      <c r="B50" s="49" t="s">
        <v>983</v>
      </c>
      <c r="C50" s="39">
        <v>7.9258095311139462E-2</v>
      </c>
      <c r="D50" s="50">
        <v>7.9314660439885401E-2</v>
      </c>
    </row>
    <row r="51" spans="1:4" x14ac:dyDescent="0.25">
      <c r="A51" s="48" t="s">
        <v>782</v>
      </c>
      <c r="B51" s="49" t="s">
        <v>269</v>
      </c>
      <c r="C51" s="39">
        <v>9.7115741311598364E-2</v>
      </c>
      <c r="D51" s="50">
        <v>9.684894688646016E-2</v>
      </c>
    </row>
    <row r="52" spans="1:4" x14ac:dyDescent="0.25">
      <c r="A52" s="48" t="s">
        <v>783</v>
      </c>
      <c r="B52" s="49" t="s">
        <v>175</v>
      </c>
      <c r="C52" s="39">
        <v>0.19032568188054086</v>
      </c>
      <c r="D52" s="50">
        <v>0.19028451735425445</v>
      </c>
    </row>
    <row r="53" spans="1:4" x14ac:dyDescent="0.25">
      <c r="A53" s="48" t="s">
        <v>784</v>
      </c>
      <c r="B53" s="49" t="s">
        <v>949</v>
      </c>
      <c r="C53" s="39">
        <v>7.2517422749529534E-2</v>
      </c>
      <c r="D53" s="50">
        <v>7.2391236841002807E-2</v>
      </c>
    </row>
    <row r="54" spans="1:4" x14ac:dyDescent="0.25">
      <c r="A54" s="48" t="s">
        <v>785</v>
      </c>
      <c r="B54" s="49" t="s">
        <v>415</v>
      </c>
      <c r="C54" s="39">
        <v>0.13663233855942472</v>
      </c>
      <c r="D54" s="50">
        <v>0.13623540387976141</v>
      </c>
    </row>
    <row r="55" spans="1:4" x14ac:dyDescent="0.25">
      <c r="A55" s="48" t="s">
        <v>786</v>
      </c>
      <c r="B55" s="49" t="s">
        <v>951</v>
      </c>
      <c r="C55" s="39">
        <v>0.13028598189060475</v>
      </c>
      <c r="D55" s="50">
        <v>0.12987978379258494</v>
      </c>
    </row>
    <row r="56" spans="1:4" x14ac:dyDescent="0.25">
      <c r="A56" s="48" t="s">
        <v>787</v>
      </c>
      <c r="B56" s="49" t="s">
        <v>437</v>
      </c>
      <c r="C56" s="39">
        <v>8.962357094030482E-2</v>
      </c>
      <c r="D56" s="50">
        <v>9.0068711524589409E-2</v>
      </c>
    </row>
    <row r="57" spans="1:4" x14ac:dyDescent="0.25">
      <c r="A57" s="48" t="s">
        <v>788</v>
      </c>
      <c r="B57" s="49" t="s">
        <v>562</v>
      </c>
      <c r="C57" s="39">
        <v>0.13753017414990776</v>
      </c>
      <c r="D57" s="50">
        <v>0.137427563342472</v>
      </c>
    </row>
    <row r="58" spans="1:4" x14ac:dyDescent="0.25">
      <c r="A58" s="48" t="s">
        <v>789</v>
      </c>
      <c r="B58" s="49" t="s">
        <v>612</v>
      </c>
      <c r="C58" s="39">
        <v>0.13650900894246154</v>
      </c>
      <c r="D58" s="50">
        <v>0.13641241068458876</v>
      </c>
    </row>
    <row r="59" spans="1:4" x14ac:dyDescent="0.25">
      <c r="A59" s="48" t="s">
        <v>790</v>
      </c>
      <c r="B59" s="49" t="s">
        <v>457</v>
      </c>
      <c r="C59" s="39">
        <v>8.2080355443738928E-2</v>
      </c>
      <c r="D59" s="50">
        <v>8.1856387886435442E-2</v>
      </c>
    </row>
    <row r="60" spans="1:4" x14ac:dyDescent="0.25">
      <c r="A60" s="48" t="s">
        <v>791</v>
      </c>
      <c r="B60" s="49" t="s">
        <v>984</v>
      </c>
      <c r="C60" s="39">
        <v>7.3013433252464649E-2</v>
      </c>
      <c r="D60" s="50">
        <v>7.3046428026443538E-2</v>
      </c>
    </row>
    <row r="61" spans="1:4" x14ac:dyDescent="0.25">
      <c r="A61" s="48" t="s">
        <v>792</v>
      </c>
      <c r="B61" s="49" t="s">
        <v>976</v>
      </c>
      <c r="C61" s="39">
        <v>8.4352157955839557E-2</v>
      </c>
      <c r="D61" s="50">
        <v>8.4650155356156165E-2</v>
      </c>
    </row>
    <row r="62" spans="1:4" x14ac:dyDescent="0.25">
      <c r="A62" s="48" t="s">
        <v>793</v>
      </c>
      <c r="B62" s="49" t="s">
        <v>65</v>
      </c>
      <c r="C62" s="39">
        <v>0.13556618405802145</v>
      </c>
      <c r="D62" s="50">
        <v>0.1351797156903437</v>
      </c>
    </row>
    <row r="63" spans="1:4" x14ac:dyDescent="0.25">
      <c r="A63" s="48" t="s">
        <v>794</v>
      </c>
      <c r="B63" s="49" t="s">
        <v>469</v>
      </c>
      <c r="C63" s="39">
        <v>7.1271257309428945E-2</v>
      </c>
      <c r="D63" s="50">
        <v>7.1262418751099427E-2</v>
      </c>
    </row>
    <row r="64" spans="1:4" x14ac:dyDescent="0.25">
      <c r="A64" s="48" t="s">
        <v>795</v>
      </c>
      <c r="B64" s="49" t="s">
        <v>121</v>
      </c>
      <c r="C64" s="39">
        <v>0.24720752027420451</v>
      </c>
      <c r="D64" s="50">
        <v>0.24669081772118662</v>
      </c>
    </row>
    <row r="65" spans="1:4" x14ac:dyDescent="0.25">
      <c r="A65" s="48" t="s">
        <v>796</v>
      </c>
      <c r="B65" s="49" t="s">
        <v>999</v>
      </c>
      <c r="C65" s="39">
        <v>7.3973864348975737E-2</v>
      </c>
      <c r="D65" s="50">
        <v>7.370455659908752E-2</v>
      </c>
    </row>
    <row r="66" spans="1:4" x14ac:dyDescent="0.25">
      <c r="A66" s="48" t="s">
        <v>797</v>
      </c>
      <c r="B66" s="49" t="s">
        <v>945</v>
      </c>
      <c r="C66" s="39">
        <v>8.0295875380970189E-2</v>
      </c>
      <c r="D66" s="50">
        <v>8.0645012925883136E-2</v>
      </c>
    </row>
    <row r="67" spans="1:4" x14ac:dyDescent="0.25">
      <c r="A67" s="48" t="s">
        <v>798</v>
      </c>
      <c r="B67" s="49" t="s">
        <v>568</v>
      </c>
      <c r="C67" s="39">
        <v>7.3596562769592505E-2</v>
      </c>
      <c r="D67" s="50">
        <v>7.3847751649941257E-2</v>
      </c>
    </row>
    <row r="68" spans="1:4" x14ac:dyDescent="0.25">
      <c r="A68" s="48" t="s">
        <v>799</v>
      </c>
      <c r="B68" s="49" t="s">
        <v>477</v>
      </c>
      <c r="C68" s="39">
        <v>8.6986090870944333E-2</v>
      </c>
      <c r="D68" s="50">
        <v>8.6885534017280636E-2</v>
      </c>
    </row>
    <row r="69" spans="1:4" x14ac:dyDescent="0.25">
      <c r="A69" s="48" t="s">
        <v>800</v>
      </c>
      <c r="B69" s="49" t="s">
        <v>989</v>
      </c>
      <c r="C69" s="39">
        <v>6.9345726870944202E-2</v>
      </c>
      <c r="D69" s="50">
        <v>6.9170541675582745E-2</v>
      </c>
    </row>
    <row r="70" spans="1:4" x14ac:dyDescent="0.25">
      <c r="A70" s="48" t="s">
        <v>801</v>
      </c>
      <c r="B70" s="49" t="s">
        <v>487</v>
      </c>
      <c r="C70" s="39">
        <v>7.3387508209320496E-2</v>
      </c>
      <c r="D70" s="50">
        <v>7.3123401521453912E-2</v>
      </c>
    </row>
    <row r="71" spans="1:4" x14ac:dyDescent="0.25">
      <c r="A71" s="48" t="s">
        <v>802</v>
      </c>
      <c r="B71" s="49" t="s">
        <v>495</v>
      </c>
      <c r="C71" s="39">
        <v>0.21700363123947972</v>
      </c>
      <c r="D71" s="50">
        <v>0.21643444469662088</v>
      </c>
    </row>
    <row r="72" spans="1:4" x14ac:dyDescent="0.25">
      <c r="A72" s="48" t="s">
        <v>803</v>
      </c>
      <c r="B72" s="49" t="s">
        <v>990</v>
      </c>
      <c r="C72" s="39">
        <v>6.0494308011201224E-2</v>
      </c>
      <c r="D72" s="50">
        <v>6.0290877660594058E-2</v>
      </c>
    </row>
    <row r="73" spans="1:4" x14ac:dyDescent="0.25">
      <c r="A73" s="48" t="s">
        <v>804</v>
      </c>
      <c r="B73" s="49" t="s">
        <v>993</v>
      </c>
      <c r="C73" s="39">
        <v>0.12402532442062514</v>
      </c>
      <c r="D73" s="50">
        <v>0.12368295701801428</v>
      </c>
    </row>
    <row r="74" spans="1:4" x14ac:dyDescent="0.25">
      <c r="A74" s="48" t="s">
        <v>805</v>
      </c>
      <c r="B74" s="49" t="s">
        <v>75</v>
      </c>
      <c r="C74" s="39">
        <v>7.0300478205835015E-2</v>
      </c>
      <c r="D74" s="50">
        <v>7.0767547626335137E-2</v>
      </c>
    </row>
    <row r="75" spans="1:4" x14ac:dyDescent="0.25">
      <c r="A75" s="48" t="s">
        <v>806</v>
      </c>
      <c r="B75" s="49" t="s">
        <v>539</v>
      </c>
      <c r="C75" s="39">
        <v>5.5285478627688164E-2</v>
      </c>
      <c r="D75" s="50">
        <v>5.5143251678151851E-2</v>
      </c>
    </row>
    <row r="76" spans="1:4" x14ac:dyDescent="0.25">
      <c r="A76" s="48" t="s">
        <v>807</v>
      </c>
      <c r="B76" s="49" t="s">
        <v>997</v>
      </c>
      <c r="C76" s="39">
        <v>7.20895279481579E-2</v>
      </c>
      <c r="D76" s="50">
        <v>7.1797148109578005E-2</v>
      </c>
    </row>
    <row r="77" spans="1:4" x14ac:dyDescent="0.25">
      <c r="A77" s="48" t="s">
        <v>808</v>
      </c>
      <c r="B77" s="49" t="s">
        <v>241</v>
      </c>
      <c r="C77" s="39">
        <v>0.26395141531707045</v>
      </c>
      <c r="D77" s="50">
        <v>0.26323359659581202</v>
      </c>
    </row>
    <row r="78" spans="1:4" x14ac:dyDescent="0.25">
      <c r="A78" s="48" t="s">
        <v>809</v>
      </c>
      <c r="B78" s="49" t="s">
        <v>552</v>
      </c>
      <c r="C78" s="39">
        <v>0.17927913481018468</v>
      </c>
      <c r="D78" s="50">
        <v>0.17886493636024176</v>
      </c>
    </row>
    <row r="79" spans="1:4" x14ac:dyDescent="0.25">
      <c r="A79" s="48" t="s">
        <v>810</v>
      </c>
      <c r="B79" s="49" t="s">
        <v>47</v>
      </c>
      <c r="C79" s="39">
        <v>5.8858631449750745E-2</v>
      </c>
      <c r="D79" s="50">
        <v>5.8984730455966347E-2</v>
      </c>
    </row>
    <row r="80" spans="1:4" x14ac:dyDescent="0.25">
      <c r="A80" s="48" t="s">
        <v>811</v>
      </c>
      <c r="B80" s="49" t="s">
        <v>119</v>
      </c>
      <c r="C80" s="39">
        <v>0.24675956880555086</v>
      </c>
      <c r="D80" s="50">
        <v>0.24622227029384822</v>
      </c>
    </row>
    <row r="81" spans="1:4" x14ac:dyDescent="0.25">
      <c r="A81" s="48" t="s">
        <v>812</v>
      </c>
      <c r="B81" s="49" t="s">
        <v>123</v>
      </c>
      <c r="C81" s="39">
        <v>0.24758243482428655</v>
      </c>
      <c r="D81" s="50">
        <v>0.24714236386356464</v>
      </c>
    </row>
    <row r="82" spans="1:4" x14ac:dyDescent="0.25">
      <c r="A82" s="48" t="s">
        <v>813</v>
      </c>
      <c r="B82" s="49" t="s">
        <v>187</v>
      </c>
      <c r="C82" s="39">
        <v>6.1851054138936004E-2</v>
      </c>
      <c r="D82" s="50">
        <v>6.1919849741301256E-2</v>
      </c>
    </row>
    <row r="83" spans="1:4" x14ac:dyDescent="0.25">
      <c r="A83" s="48" t="s">
        <v>814</v>
      </c>
      <c r="B83" s="49" t="s">
        <v>189</v>
      </c>
      <c r="C83" s="39">
        <v>0.16151416448065137</v>
      </c>
      <c r="D83" s="50">
        <v>0.16104477803878831</v>
      </c>
    </row>
    <row r="84" spans="1:4" x14ac:dyDescent="0.25">
      <c r="A84" s="48" t="s">
        <v>815</v>
      </c>
      <c r="B84" s="49" t="s">
        <v>181</v>
      </c>
      <c r="C84" s="39">
        <v>0.10633374758964161</v>
      </c>
      <c r="D84" s="50">
        <v>0.10603049545265031</v>
      </c>
    </row>
    <row r="85" spans="1:4" x14ac:dyDescent="0.25">
      <c r="A85" s="48" t="s">
        <v>816</v>
      </c>
      <c r="B85" s="49" t="s">
        <v>584</v>
      </c>
      <c r="C85" s="39">
        <v>0.14947289473971448</v>
      </c>
      <c r="D85" s="50">
        <v>0.14895668703398732</v>
      </c>
    </row>
    <row r="86" spans="1:4" x14ac:dyDescent="0.25">
      <c r="A86" s="48" t="s">
        <v>817</v>
      </c>
      <c r="B86" s="49" t="s">
        <v>439</v>
      </c>
      <c r="C86" s="39">
        <v>0.19948021459117302</v>
      </c>
      <c r="D86" s="50">
        <v>0.20006867783562646</v>
      </c>
    </row>
    <row r="87" spans="1:4" x14ac:dyDescent="0.25">
      <c r="A87" s="48" t="s">
        <v>818</v>
      </c>
      <c r="B87" s="49" t="s">
        <v>43</v>
      </c>
      <c r="C87" s="39">
        <v>0.15513763926389534</v>
      </c>
      <c r="D87" s="50">
        <v>0.15515886122981462</v>
      </c>
    </row>
    <row r="88" spans="1:4" x14ac:dyDescent="0.25">
      <c r="A88" s="48" t="s">
        <v>819</v>
      </c>
      <c r="B88" s="49" t="s">
        <v>598</v>
      </c>
      <c r="C88" s="39">
        <v>8.0118828443791756E-2</v>
      </c>
      <c r="D88" s="50">
        <v>7.9918399410291469E-2</v>
      </c>
    </row>
    <row r="89" spans="1:4" x14ac:dyDescent="0.25">
      <c r="A89" s="48" t="s">
        <v>820</v>
      </c>
      <c r="B89" s="49" t="s">
        <v>604</v>
      </c>
      <c r="C89" s="39">
        <v>0.23219136989376607</v>
      </c>
      <c r="D89" s="50">
        <v>0.23121141962046393</v>
      </c>
    </row>
    <row r="90" spans="1:4" x14ac:dyDescent="0.25">
      <c r="A90" s="48" t="s">
        <v>821</v>
      </c>
      <c r="B90" s="49" t="s">
        <v>289</v>
      </c>
      <c r="C90" s="39">
        <v>7.7276966929511165E-2</v>
      </c>
      <c r="D90" s="50">
        <v>7.711369107512929E-2</v>
      </c>
    </row>
    <row r="91" spans="1:4" x14ac:dyDescent="0.25">
      <c r="A91" s="48" t="s">
        <v>822</v>
      </c>
      <c r="B91" s="49" t="s">
        <v>1002</v>
      </c>
      <c r="C91" s="39">
        <v>6.1301231378263578E-2</v>
      </c>
      <c r="D91" s="50">
        <v>6.1015154437955216E-2</v>
      </c>
    </row>
    <row r="92" spans="1:4" x14ac:dyDescent="0.25">
      <c r="A92" s="48" t="s">
        <v>823</v>
      </c>
      <c r="B92" s="49" t="s">
        <v>600</v>
      </c>
      <c r="C92" s="39">
        <v>0.16166132466365613</v>
      </c>
      <c r="D92" s="50">
        <v>0.16119427494992683</v>
      </c>
    </row>
    <row r="93" spans="1:4" x14ac:dyDescent="0.25">
      <c r="A93" s="48" t="s">
        <v>824</v>
      </c>
      <c r="B93" s="49" t="s">
        <v>624</v>
      </c>
      <c r="C93" s="39">
        <v>1.9169152220269849E-2</v>
      </c>
      <c r="D93" s="50">
        <v>1.9203715205768659E-2</v>
      </c>
    </row>
    <row r="94" spans="1:4" x14ac:dyDescent="0.25">
      <c r="A94" s="48" t="s">
        <v>825</v>
      </c>
      <c r="B94" s="49" t="s">
        <v>640</v>
      </c>
      <c r="C94" s="39">
        <v>6.3473273906651473E-2</v>
      </c>
      <c r="D94" s="50">
        <v>6.3321996782280163E-2</v>
      </c>
    </row>
    <row r="95" spans="1:4" x14ac:dyDescent="0.25">
      <c r="A95" s="48" t="s">
        <v>826</v>
      </c>
      <c r="B95" s="49" t="s">
        <v>632</v>
      </c>
      <c r="C95" s="39">
        <v>0.11392421872211576</v>
      </c>
      <c r="D95" s="50">
        <v>0.11363236717492614</v>
      </c>
    </row>
    <row r="96" spans="1:4" x14ac:dyDescent="0.25">
      <c r="A96" s="48" t="s">
        <v>827</v>
      </c>
      <c r="B96" s="49" t="s">
        <v>953</v>
      </c>
      <c r="C96" s="39">
        <v>0.13695064515897537</v>
      </c>
      <c r="D96" s="50">
        <v>0.13649180556496004</v>
      </c>
    </row>
    <row r="97" spans="1:4" x14ac:dyDescent="0.25">
      <c r="A97" s="48" t="s">
        <v>828</v>
      </c>
      <c r="B97" s="49" t="s">
        <v>630</v>
      </c>
      <c r="C97" s="39">
        <v>5.7889669121975171E-2</v>
      </c>
      <c r="D97" s="50">
        <v>5.7798702296277239E-2</v>
      </c>
    </row>
    <row r="98" spans="1:4" x14ac:dyDescent="0.25">
      <c r="A98" s="48" t="s">
        <v>829</v>
      </c>
      <c r="B98" s="49" t="s">
        <v>970</v>
      </c>
      <c r="C98" s="39">
        <v>5.5587048449711969E-2</v>
      </c>
      <c r="D98" s="50">
        <v>5.5560868309991532E-2</v>
      </c>
    </row>
    <row r="99" spans="1:4" x14ac:dyDescent="0.25">
      <c r="A99" s="48" t="s">
        <v>830</v>
      </c>
      <c r="B99" s="49" t="s">
        <v>648</v>
      </c>
      <c r="C99" s="39">
        <v>0.13371271570964374</v>
      </c>
      <c r="D99" s="50">
        <v>0.13371627918526452</v>
      </c>
    </row>
    <row r="100" spans="1:4" x14ac:dyDescent="0.25">
      <c r="A100" s="48" t="s">
        <v>831</v>
      </c>
      <c r="B100" s="49" t="s">
        <v>1005</v>
      </c>
      <c r="C100" s="39">
        <v>6.1068416098430459E-2</v>
      </c>
      <c r="D100" s="50">
        <v>6.1009165983475756E-2</v>
      </c>
    </row>
    <row r="101" spans="1:4" x14ac:dyDescent="0.25">
      <c r="A101" s="48" t="s">
        <v>832</v>
      </c>
      <c r="B101" s="49" t="s">
        <v>1004</v>
      </c>
      <c r="C101" s="39">
        <v>5.6504125314006406E-2</v>
      </c>
      <c r="D101" s="50">
        <v>5.6500977720315392E-2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20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833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834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835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836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837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838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839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840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841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842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843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844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20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845</v>
      </c>
      <c r="C21" s="12">
        <v>330</v>
      </c>
      <c r="D21" s="12">
        <v>374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846</v>
      </c>
      <c r="C22" s="13">
        <v>72</v>
      </c>
      <c r="D22" s="13">
        <v>121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847</v>
      </c>
      <c r="C23" s="13">
        <v>234</v>
      </c>
      <c r="D23" s="13">
        <v>260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848</v>
      </c>
      <c r="C24" s="13">
        <v>220</v>
      </c>
      <c r="D24" s="13">
        <v>236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849</v>
      </c>
      <c r="C25" s="13">
        <v>291</v>
      </c>
      <c r="D25" s="13">
        <v>287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850</v>
      </c>
      <c r="C26" s="13">
        <v>396</v>
      </c>
      <c r="D26" s="13">
        <v>372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851</v>
      </c>
      <c r="C27" s="13">
        <v>231</v>
      </c>
      <c r="D27" s="13">
        <v>189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852</v>
      </c>
      <c r="C28" s="13">
        <v>228</v>
      </c>
      <c r="D28" s="13">
        <v>202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853</v>
      </c>
      <c r="C29" s="13">
        <v>465</v>
      </c>
      <c r="D29" s="13">
        <v>463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854</v>
      </c>
      <c r="C30" s="14">
        <v>463</v>
      </c>
      <c r="D30" s="14">
        <v>461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20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855</v>
      </c>
      <c r="C35" s="19">
        <v>1072</v>
      </c>
      <c r="D35" s="19">
        <v>1096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856</v>
      </c>
      <c r="C36" s="19">
        <v>465</v>
      </c>
      <c r="D36" s="19">
        <v>494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857</v>
      </c>
      <c r="C37" s="19">
        <v>558</v>
      </c>
      <c r="D37" s="19">
        <v>572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858</v>
      </c>
      <c r="C38" s="19">
        <v>446</v>
      </c>
      <c r="D38" s="19">
        <v>458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859</v>
      </c>
      <c r="C39" s="19">
        <v>201</v>
      </c>
      <c r="D39" s="19">
        <v>175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860</v>
      </c>
      <c r="C40" s="19">
        <v>230</v>
      </c>
      <c r="D40" s="19">
        <v>211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861</v>
      </c>
      <c r="C41" s="19">
        <v>169</v>
      </c>
      <c r="D41" s="19">
        <v>158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862</v>
      </c>
      <c r="C42" s="20">
        <v>170</v>
      </c>
      <c r="D42" s="20">
        <v>142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20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863</v>
      </c>
      <c r="C47" s="19">
        <v>1508</v>
      </c>
      <c r="D47" s="19">
        <v>1535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864</v>
      </c>
      <c r="C48" s="19">
        <v>694</v>
      </c>
      <c r="D48" s="19">
        <v>751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865</v>
      </c>
      <c r="C49" s="19">
        <v>502</v>
      </c>
      <c r="D49" s="19">
        <v>487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866</v>
      </c>
      <c r="C50" s="19">
        <v>474</v>
      </c>
      <c r="D50" s="19">
        <v>463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867</v>
      </c>
      <c r="C51" s="19">
        <v>472</v>
      </c>
      <c r="D51" s="19">
        <v>468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868</v>
      </c>
      <c r="C52" s="20">
        <v>334</v>
      </c>
      <c r="D52" s="20">
        <v>332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20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869</v>
      </c>
      <c r="C57" s="19">
        <v>1302</v>
      </c>
      <c r="D57" s="19">
        <v>1331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870</v>
      </c>
      <c r="C58" s="19">
        <v>464</v>
      </c>
      <c r="D58" s="19">
        <v>493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871</v>
      </c>
      <c r="C59" s="19">
        <v>716</v>
      </c>
      <c r="D59" s="19">
        <v>706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872</v>
      </c>
      <c r="C60" s="20">
        <v>735</v>
      </c>
      <c r="D60" s="20">
        <v>754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20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902</v>
      </c>
      <c r="C65" s="24">
        <v>1041</v>
      </c>
      <c r="D65" s="25">
        <v>1054</v>
      </c>
      <c r="E65" s="26">
        <v>1216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317</v>
      </c>
      <c r="D66" s="29">
        <v>1145</v>
      </c>
      <c r="E66" s="30">
        <v>982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766</v>
      </c>
      <c r="E67" s="30">
        <v>657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20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873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874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875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876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20 MARS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877</v>
      </c>
      <c r="C13" s="13">
        <v>3039</v>
      </c>
      <c r="D13" s="13">
        <v>3023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878</v>
      </c>
      <c r="C14" s="14">
        <v>2619</v>
      </c>
      <c r="D14" s="14">
        <v>2608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20 MARS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1730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20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879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880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883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884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885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886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887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888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889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890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20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893</v>
      </c>
      <c r="C23" s="13">
        <v>14</v>
      </c>
      <c r="D23" s="13">
        <v>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894</v>
      </c>
      <c r="C24" s="13">
        <v>57</v>
      </c>
      <c r="D24" s="13">
        <v>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895</v>
      </c>
      <c r="C25" s="13">
        <v>506</v>
      </c>
      <c r="D25" s="13">
        <v>496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896</v>
      </c>
      <c r="C26" s="13">
        <v>891</v>
      </c>
      <c r="D26" s="13">
        <v>865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897</v>
      </c>
      <c r="C27" s="13">
        <v>235</v>
      </c>
      <c r="D27" s="13">
        <v>231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898</v>
      </c>
      <c r="C28" s="13">
        <v>58</v>
      </c>
      <c r="D28" s="13">
        <v>58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899</v>
      </c>
      <c r="C29" s="13">
        <v>473</v>
      </c>
      <c r="D29" s="13">
        <v>472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900</v>
      </c>
      <c r="C30" s="14">
        <v>466</v>
      </c>
      <c r="D30" s="14">
        <v>466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20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901</v>
      </c>
      <c r="C35" s="19">
        <v>475</v>
      </c>
      <c r="D35" s="19">
        <v>545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902</v>
      </c>
      <c r="C36" s="19">
        <v>510</v>
      </c>
      <c r="D36" s="19">
        <v>558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903</v>
      </c>
      <c r="C37" s="19">
        <v>270</v>
      </c>
      <c r="D37" s="19">
        <v>302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904</v>
      </c>
      <c r="C38" s="19">
        <v>467</v>
      </c>
      <c r="D38" s="19">
        <v>523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905</v>
      </c>
      <c r="C39" s="19">
        <v>647</v>
      </c>
      <c r="D39" s="19">
        <v>647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906</v>
      </c>
      <c r="C40" s="19">
        <v>135</v>
      </c>
      <c r="D40" s="19">
        <v>165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907</v>
      </c>
      <c r="C41" s="19">
        <v>472</v>
      </c>
      <c r="D41" s="19">
        <v>472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908</v>
      </c>
      <c r="C42" s="20">
        <v>9</v>
      </c>
      <c r="D42" s="20">
        <v>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20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909</v>
      </c>
      <c r="C47" s="19">
        <v>759</v>
      </c>
      <c r="D47" s="19">
        <v>847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910</v>
      </c>
      <c r="C48" s="19">
        <v>510</v>
      </c>
      <c r="D48" s="19">
        <v>607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911</v>
      </c>
      <c r="C49" s="19">
        <v>485</v>
      </c>
      <c r="D49" s="19">
        <v>525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912</v>
      </c>
      <c r="C50" s="19">
        <v>486</v>
      </c>
      <c r="D50" s="19">
        <v>509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913</v>
      </c>
      <c r="C51" s="19">
        <v>319</v>
      </c>
      <c r="D51" s="19">
        <v>330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914</v>
      </c>
      <c r="C52" s="20">
        <v>455</v>
      </c>
      <c r="D52" s="20">
        <v>476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20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915</v>
      </c>
      <c r="C57" s="19">
        <v>465</v>
      </c>
      <c r="D57" s="19">
        <v>587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916</v>
      </c>
      <c r="C58" s="19">
        <v>437</v>
      </c>
      <c r="D58" s="19">
        <v>536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917</v>
      </c>
      <c r="C59" s="19">
        <v>761</v>
      </c>
      <c r="D59" s="19">
        <v>781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918</v>
      </c>
      <c r="C60" s="20">
        <v>193</v>
      </c>
      <c r="D60" s="20">
        <v>222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20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451</v>
      </c>
      <c r="C65" s="24">
        <v>533</v>
      </c>
      <c r="D65" s="25">
        <v>540</v>
      </c>
      <c r="E65" s="26">
        <v>539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392</v>
      </c>
      <c r="D66" s="29">
        <v>748</v>
      </c>
      <c r="E66" s="30">
        <v>1120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820</v>
      </c>
      <c r="E67" s="30">
        <v>650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20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920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922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923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20 MARS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267</v>
      </c>
      <c r="D14" s="26">
        <v>230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20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924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925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926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927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928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929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930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931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20 MARS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1662</v>
      </c>
      <c r="D17" s="26">
        <v>3204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739</v>
      </c>
      <c r="D18" s="30">
        <v>3375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2854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20 MARS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683</v>
      </c>
      <c r="B5" s="66" t="s">
        <v>1009</v>
      </c>
      <c r="C5" s="67">
        <v>450</v>
      </c>
      <c r="D5" s="68">
        <v>450</v>
      </c>
    </row>
    <row r="6" spans="1:4" x14ac:dyDescent="0.25">
      <c r="A6" s="65" t="s">
        <v>685</v>
      </c>
      <c r="B6" s="66" t="s">
        <v>1010</v>
      </c>
      <c r="C6" s="67">
        <v>450</v>
      </c>
      <c r="D6" s="68">
        <v>450</v>
      </c>
    </row>
    <row r="7" spans="1:4" x14ac:dyDescent="0.25">
      <c r="A7" s="65" t="s">
        <v>687</v>
      </c>
      <c r="B7" s="66" t="s">
        <v>1011</v>
      </c>
      <c r="C7" s="67">
        <v>225</v>
      </c>
      <c r="D7" s="68">
        <v>225</v>
      </c>
    </row>
    <row r="8" spans="1:4" x14ac:dyDescent="0.25">
      <c r="A8" s="65" t="s">
        <v>696</v>
      </c>
      <c r="B8" s="66" t="s">
        <v>1014</v>
      </c>
      <c r="C8" s="67">
        <v>450</v>
      </c>
      <c r="D8" s="68">
        <v>450</v>
      </c>
    </row>
    <row r="9" spans="1:4" x14ac:dyDescent="0.25">
      <c r="A9" s="65" t="s">
        <v>698</v>
      </c>
      <c r="B9" s="66" t="s">
        <v>1015</v>
      </c>
      <c r="C9" s="67">
        <v>200</v>
      </c>
      <c r="D9" s="68">
        <v>200</v>
      </c>
    </row>
    <row r="10" spans="1:4" x14ac:dyDescent="0.25">
      <c r="A10" s="63" t="s">
        <v>700</v>
      </c>
      <c r="B10" s="49" t="s">
        <v>1016</v>
      </c>
      <c r="C10" s="67">
        <v>200</v>
      </c>
      <c r="D10" s="68">
        <v>200</v>
      </c>
    </row>
    <row r="11" spans="1:4" x14ac:dyDescent="0.25">
      <c r="A11" s="65" t="s">
        <v>706</v>
      </c>
      <c r="B11" s="66" t="s">
        <v>1018</v>
      </c>
      <c r="C11" s="67">
        <v>125</v>
      </c>
      <c r="D11" s="68">
        <v>125</v>
      </c>
    </row>
    <row r="12" spans="1:4" x14ac:dyDescent="0.25">
      <c r="A12" s="65" t="s">
        <v>708</v>
      </c>
      <c r="B12" s="66" t="s">
        <v>1019</v>
      </c>
      <c r="C12" s="67">
        <v>100</v>
      </c>
      <c r="D12" s="68">
        <v>100</v>
      </c>
    </row>
    <row r="13" spans="1:4" x14ac:dyDescent="0.25">
      <c r="A13" s="65" t="s">
        <v>710</v>
      </c>
      <c r="B13" s="66" t="s">
        <v>1020</v>
      </c>
      <c r="C13" s="67">
        <v>100</v>
      </c>
      <c r="D13" s="68">
        <v>100</v>
      </c>
    </row>
    <row r="14" spans="1:4" x14ac:dyDescent="0.25">
      <c r="A14" s="65" t="s">
        <v>712</v>
      </c>
      <c r="B14" s="66" t="s">
        <v>1021</v>
      </c>
      <c r="C14" s="67">
        <v>100</v>
      </c>
      <c r="D14" s="68">
        <v>100</v>
      </c>
    </row>
    <row r="15" spans="1:4" x14ac:dyDescent="0.25">
      <c r="A15" s="65" t="s">
        <v>716</v>
      </c>
      <c r="B15" s="69" t="s">
        <v>1023</v>
      </c>
      <c r="C15" s="67">
        <v>100</v>
      </c>
      <c r="D15" s="68">
        <v>100</v>
      </c>
    </row>
    <row r="16" spans="1:4" x14ac:dyDescent="0.25">
      <c r="A16" s="65" t="s">
        <v>718</v>
      </c>
      <c r="B16" s="69" t="s">
        <v>1024</v>
      </c>
      <c r="C16" s="67">
        <v>100</v>
      </c>
      <c r="D16" s="68">
        <v>100</v>
      </c>
    </row>
    <row r="17" spans="1:4" x14ac:dyDescent="0.25">
      <c r="A17" s="65" t="s">
        <v>720</v>
      </c>
      <c r="B17" s="69" t="s">
        <v>1025</v>
      </c>
      <c r="C17" s="67">
        <v>100</v>
      </c>
      <c r="D17" s="68">
        <v>100</v>
      </c>
    </row>
    <row r="18" spans="1:4" x14ac:dyDescent="0.25">
      <c r="A18" s="65" t="s">
        <v>722</v>
      </c>
      <c r="B18" s="69" t="s">
        <v>1026</v>
      </c>
      <c r="C18" s="67">
        <v>125</v>
      </c>
      <c r="D18" s="68">
        <v>125</v>
      </c>
    </row>
    <row r="19" spans="1:4" x14ac:dyDescent="0.25">
      <c r="A19" s="65" t="s">
        <v>724</v>
      </c>
      <c r="B19" s="66" t="s">
        <v>1027</v>
      </c>
      <c r="C19" s="67">
        <v>100</v>
      </c>
      <c r="D19" s="68">
        <v>100</v>
      </c>
    </row>
    <row r="20" spans="1:4" x14ac:dyDescent="0.25">
      <c r="A20" s="65" t="s">
        <v>726</v>
      </c>
      <c r="B20" s="66" t="s">
        <v>1028</v>
      </c>
      <c r="C20" s="67">
        <v>100</v>
      </c>
      <c r="D20" s="70">
        <v>100</v>
      </c>
    </row>
    <row r="21" spans="1:4" x14ac:dyDescent="0.25">
      <c r="A21" s="65" t="s">
        <v>728</v>
      </c>
      <c r="B21" s="66" t="s">
        <v>1029</v>
      </c>
      <c r="C21" s="67">
        <v>100</v>
      </c>
      <c r="D21" s="70">
        <v>100</v>
      </c>
    </row>
    <row r="22" spans="1:4" x14ac:dyDescent="0.25">
      <c r="A22" s="65" t="s">
        <v>730</v>
      </c>
      <c r="B22" s="66" t="s">
        <v>1030</v>
      </c>
      <c r="C22" s="67">
        <v>100</v>
      </c>
      <c r="D22" s="70">
        <v>100</v>
      </c>
    </row>
    <row r="23" spans="1:4" x14ac:dyDescent="0.25">
      <c r="A23" s="65" t="s">
        <v>732</v>
      </c>
      <c r="B23" s="66" t="s">
        <v>1031</v>
      </c>
      <c r="C23" s="67">
        <v>100</v>
      </c>
      <c r="D23" s="70">
        <v>100</v>
      </c>
    </row>
    <row r="24" spans="1:4" x14ac:dyDescent="0.25">
      <c r="A24" s="65" t="s">
        <v>734</v>
      </c>
      <c r="B24" s="66" t="s">
        <v>1032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20 MARS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736</v>
      </c>
      <c r="B33" s="69" t="s">
        <v>942</v>
      </c>
      <c r="C33" s="67">
        <v>75</v>
      </c>
      <c r="D33" s="68">
        <v>75</v>
      </c>
    </row>
    <row r="34" spans="1:4" x14ac:dyDescent="0.25">
      <c r="A34" s="65" t="s">
        <v>737</v>
      </c>
      <c r="B34" s="69" t="s">
        <v>941</v>
      </c>
      <c r="C34" s="67">
        <v>75</v>
      </c>
      <c r="D34" s="68">
        <v>75</v>
      </c>
    </row>
    <row r="35" spans="1:4" x14ac:dyDescent="0.25">
      <c r="A35" s="65" t="s">
        <v>738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739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740</v>
      </c>
      <c r="B37" s="69" t="s">
        <v>940</v>
      </c>
      <c r="C37" s="67">
        <v>75</v>
      </c>
      <c r="D37" s="68">
        <v>75</v>
      </c>
    </row>
    <row r="38" spans="1:4" x14ac:dyDescent="0.25">
      <c r="A38" s="65" t="s">
        <v>741</v>
      </c>
      <c r="B38" s="69" t="s">
        <v>944</v>
      </c>
      <c r="C38" s="67">
        <v>75</v>
      </c>
      <c r="D38" s="68">
        <v>75</v>
      </c>
    </row>
    <row r="39" spans="1:4" x14ac:dyDescent="0.25">
      <c r="A39" s="65" t="s">
        <v>742</v>
      </c>
      <c r="B39" s="69" t="s">
        <v>947</v>
      </c>
      <c r="C39" s="67">
        <v>75</v>
      </c>
      <c r="D39" s="68">
        <v>75</v>
      </c>
    </row>
    <row r="40" spans="1:4" x14ac:dyDescent="0.25">
      <c r="A40" s="65" t="s">
        <v>743</v>
      </c>
      <c r="B40" s="69" t="s">
        <v>946</v>
      </c>
      <c r="C40" s="67">
        <v>75</v>
      </c>
      <c r="D40" s="68">
        <v>75</v>
      </c>
    </row>
    <row r="41" spans="1:4" x14ac:dyDescent="0.25">
      <c r="A41" s="65" t="s">
        <v>744</v>
      </c>
      <c r="B41" s="69" t="s">
        <v>954</v>
      </c>
      <c r="C41" s="67">
        <v>75</v>
      </c>
      <c r="D41" s="68">
        <v>75</v>
      </c>
    </row>
    <row r="42" spans="1:4" x14ac:dyDescent="0.25">
      <c r="A42" s="65" t="s">
        <v>745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746</v>
      </c>
      <c r="B43" s="69" t="s">
        <v>992</v>
      </c>
      <c r="C43" s="67">
        <v>75</v>
      </c>
      <c r="D43" s="68">
        <v>75</v>
      </c>
    </row>
    <row r="44" spans="1:4" x14ac:dyDescent="0.25">
      <c r="A44" s="65" t="s">
        <v>747</v>
      </c>
      <c r="B44" s="69" t="s">
        <v>955</v>
      </c>
      <c r="C44" s="67">
        <v>75</v>
      </c>
      <c r="D44" s="68">
        <v>75</v>
      </c>
    </row>
    <row r="45" spans="1:4" x14ac:dyDescent="0.25">
      <c r="A45" s="65" t="s">
        <v>748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749</v>
      </c>
      <c r="B46" s="69" t="s">
        <v>957</v>
      </c>
      <c r="C46" s="67">
        <v>75</v>
      </c>
      <c r="D46" s="68">
        <v>75</v>
      </c>
    </row>
    <row r="47" spans="1:4" x14ac:dyDescent="0.25">
      <c r="A47" s="65" t="s">
        <v>750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751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752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753</v>
      </c>
      <c r="B50" s="69" t="s">
        <v>628</v>
      </c>
      <c r="C50" s="67">
        <v>75</v>
      </c>
      <c r="D50" s="68">
        <v>75</v>
      </c>
    </row>
    <row r="51" spans="1:4" x14ac:dyDescent="0.25">
      <c r="A51" s="65" t="s">
        <v>754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755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756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757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758</v>
      </c>
      <c r="B55" s="69" t="s">
        <v>978</v>
      </c>
      <c r="C55" s="67">
        <v>75</v>
      </c>
      <c r="D55" s="68">
        <v>75</v>
      </c>
    </row>
    <row r="56" spans="1:4" x14ac:dyDescent="0.25">
      <c r="A56" s="65" t="s">
        <v>759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760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761</v>
      </c>
      <c r="B58" s="69" t="s">
        <v>958</v>
      </c>
      <c r="C58" s="67">
        <v>75</v>
      </c>
      <c r="D58" s="68">
        <v>75</v>
      </c>
    </row>
    <row r="59" spans="1:4" x14ac:dyDescent="0.25">
      <c r="A59" s="65" t="s">
        <v>762</v>
      </c>
      <c r="B59" s="69" t="s">
        <v>973</v>
      </c>
      <c r="C59" s="67">
        <v>75</v>
      </c>
      <c r="D59" s="68">
        <v>75</v>
      </c>
    </row>
    <row r="60" spans="1:4" x14ac:dyDescent="0.25">
      <c r="A60" s="65" t="s">
        <v>763</v>
      </c>
      <c r="B60" s="69" t="s">
        <v>959</v>
      </c>
      <c r="C60" s="67">
        <v>75</v>
      </c>
      <c r="D60" s="68">
        <v>75</v>
      </c>
    </row>
    <row r="61" spans="1:4" x14ac:dyDescent="0.25">
      <c r="A61" s="65" t="s">
        <v>764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765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766</v>
      </c>
      <c r="B63" s="69" t="s">
        <v>971</v>
      </c>
      <c r="C63" s="67">
        <v>75</v>
      </c>
      <c r="D63" s="68">
        <v>75</v>
      </c>
    </row>
    <row r="64" spans="1:4" x14ac:dyDescent="0.25">
      <c r="A64" s="65" t="s">
        <v>767</v>
      </c>
      <c r="B64" s="69" t="s">
        <v>634</v>
      </c>
      <c r="C64" s="67">
        <v>75</v>
      </c>
      <c r="D64" s="68">
        <v>75</v>
      </c>
    </row>
    <row r="65" spans="1:4" x14ac:dyDescent="0.25">
      <c r="A65" s="65" t="s">
        <v>768</v>
      </c>
      <c r="B65" s="69" t="s">
        <v>972</v>
      </c>
      <c r="C65" s="67">
        <v>75</v>
      </c>
      <c r="D65" s="68">
        <v>75</v>
      </c>
    </row>
    <row r="66" spans="1:4" x14ac:dyDescent="0.25">
      <c r="A66" s="65" t="s">
        <v>769</v>
      </c>
      <c r="B66" s="69" t="s">
        <v>986</v>
      </c>
      <c r="C66" s="67">
        <v>75</v>
      </c>
      <c r="D66" s="68">
        <v>75</v>
      </c>
    </row>
    <row r="67" spans="1:4" x14ac:dyDescent="0.25">
      <c r="A67" s="65" t="s">
        <v>770</v>
      </c>
      <c r="B67" s="69" t="s">
        <v>638</v>
      </c>
      <c r="C67" s="67">
        <v>75</v>
      </c>
      <c r="D67" s="68">
        <v>75</v>
      </c>
    </row>
    <row r="68" spans="1:4" x14ac:dyDescent="0.25">
      <c r="A68" s="65" t="s">
        <v>771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772</v>
      </c>
      <c r="B69" s="69" t="s">
        <v>991</v>
      </c>
      <c r="C69" s="67">
        <v>75</v>
      </c>
      <c r="D69" s="68">
        <v>75</v>
      </c>
    </row>
    <row r="70" spans="1:4" x14ac:dyDescent="0.25">
      <c r="A70" s="65" t="s">
        <v>773</v>
      </c>
      <c r="B70" s="69" t="s">
        <v>359</v>
      </c>
      <c r="C70" s="67">
        <v>75</v>
      </c>
      <c r="D70" s="68">
        <v>75</v>
      </c>
    </row>
    <row r="71" spans="1:4" x14ac:dyDescent="0.25">
      <c r="A71" s="65" t="s">
        <v>774</v>
      </c>
      <c r="B71" s="69" t="s">
        <v>979</v>
      </c>
      <c r="C71" s="67">
        <v>75</v>
      </c>
      <c r="D71" s="68">
        <v>75</v>
      </c>
    </row>
    <row r="72" spans="1:4" x14ac:dyDescent="0.25">
      <c r="A72" s="65" t="s">
        <v>775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776</v>
      </c>
      <c r="B73" s="69" t="s">
        <v>981</v>
      </c>
      <c r="C73" s="67">
        <v>75</v>
      </c>
      <c r="D73" s="68">
        <v>75</v>
      </c>
    </row>
    <row r="74" spans="1:4" x14ac:dyDescent="0.25">
      <c r="A74" s="65" t="s">
        <v>777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778</v>
      </c>
      <c r="B75" s="69" t="s">
        <v>974</v>
      </c>
      <c r="C75" s="67">
        <v>75</v>
      </c>
      <c r="D75" s="68">
        <v>75</v>
      </c>
    </row>
    <row r="76" spans="1:4" x14ac:dyDescent="0.25">
      <c r="A76" s="65" t="s">
        <v>779</v>
      </c>
      <c r="B76" s="69" t="s">
        <v>982</v>
      </c>
      <c r="C76" s="67">
        <v>75</v>
      </c>
      <c r="D76" s="68">
        <v>75</v>
      </c>
    </row>
    <row r="77" spans="1:4" x14ac:dyDescent="0.25">
      <c r="A77" s="65" t="s">
        <v>780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781</v>
      </c>
      <c r="B78" s="69" t="s">
        <v>983</v>
      </c>
      <c r="C78" s="67">
        <v>75</v>
      </c>
      <c r="D78" s="68">
        <v>75</v>
      </c>
    </row>
    <row r="79" spans="1:4" x14ac:dyDescent="0.25">
      <c r="A79" s="65" t="s">
        <v>782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783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784</v>
      </c>
      <c r="B81" s="69" t="s">
        <v>949</v>
      </c>
      <c r="C81" s="67">
        <v>75</v>
      </c>
      <c r="D81" s="68">
        <v>75</v>
      </c>
    </row>
    <row r="82" spans="1:4" x14ac:dyDescent="0.25">
      <c r="A82" s="65" t="s">
        <v>785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786</v>
      </c>
      <c r="B83" s="69" t="s">
        <v>951</v>
      </c>
      <c r="C83" s="67">
        <v>75</v>
      </c>
      <c r="D83" s="68">
        <v>75</v>
      </c>
    </row>
    <row r="84" spans="1:4" x14ac:dyDescent="0.25">
      <c r="A84" s="65" t="s">
        <v>787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788</v>
      </c>
      <c r="B85" s="69" t="s">
        <v>562</v>
      </c>
      <c r="C85" s="67">
        <v>75</v>
      </c>
      <c r="D85" s="68">
        <v>75</v>
      </c>
    </row>
    <row r="86" spans="1:4" x14ac:dyDescent="0.25">
      <c r="A86" s="65" t="s">
        <v>789</v>
      </c>
      <c r="B86" s="69" t="s">
        <v>612</v>
      </c>
      <c r="C86" s="67">
        <v>75</v>
      </c>
      <c r="D86" s="68">
        <v>75</v>
      </c>
    </row>
    <row r="87" spans="1:4" x14ac:dyDescent="0.25">
      <c r="A87" s="65" t="s">
        <v>790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791</v>
      </c>
      <c r="B88" s="69" t="s">
        <v>984</v>
      </c>
      <c r="C88" s="67">
        <v>75</v>
      </c>
      <c r="D88" s="68">
        <v>75</v>
      </c>
    </row>
    <row r="89" spans="1:4" x14ac:dyDescent="0.25">
      <c r="A89" s="65" t="s">
        <v>792</v>
      </c>
      <c r="B89" s="69" t="s">
        <v>976</v>
      </c>
      <c r="C89" s="67">
        <v>75</v>
      </c>
      <c r="D89" s="68">
        <v>75</v>
      </c>
    </row>
    <row r="90" spans="1:4" x14ac:dyDescent="0.25">
      <c r="A90" s="65" t="s">
        <v>793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794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795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796</v>
      </c>
      <c r="B93" s="69" t="s">
        <v>999</v>
      </c>
      <c r="C93" s="67">
        <v>75</v>
      </c>
      <c r="D93" s="68">
        <v>75</v>
      </c>
    </row>
    <row r="94" spans="1:4" x14ac:dyDescent="0.25">
      <c r="A94" s="65" t="s">
        <v>797</v>
      </c>
      <c r="B94" s="69" t="s">
        <v>945</v>
      </c>
      <c r="C94" s="67">
        <v>75</v>
      </c>
      <c r="D94" s="68">
        <v>75</v>
      </c>
    </row>
    <row r="95" spans="1:4" x14ac:dyDescent="0.25">
      <c r="A95" s="65" t="s">
        <v>798</v>
      </c>
      <c r="B95" s="69" t="s">
        <v>568</v>
      </c>
      <c r="C95" s="67">
        <v>75</v>
      </c>
      <c r="D95" s="68">
        <v>75</v>
      </c>
    </row>
    <row r="96" spans="1:4" x14ac:dyDescent="0.25">
      <c r="A96" s="65" t="s">
        <v>799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800</v>
      </c>
      <c r="B97" s="69" t="s">
        <v>989</v>
      </c>
      <c r="C97" s="67">
        <v>75</v>
      </c>
      <c r="D97" s="68">
        <v>75</v>
      </c>
    </row>
    <row r="98" spans="1:4" x14ac:dyDescent="0.25">
      <c r="A98" s="65" t="s">
        <v>801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802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803</v>
      </c>
      <c r="B100" s="69" t="s">
        <v>990</v>
      </c>
      <c r="C100" s="67">
        <v>75</v>
      </c>
      <c r="D100" s="68">
        <v>75</v>
      </c>
    </row>
    <row r="101" spans="1:4" x14ac:dyDescent="0.25">
      <c r="A101" s="65" t="s">
        <v>804</v>
      </c>
      <c r="B101" s="69" t="s">
        <v>993</v>
      </c>
      <c r="C101" s="67">
        <v>75</v>
      </c>
      <c r="D101" s="68">
        <v>75</v>
      </c>
    </row>
    <row r="102" spans="1:4" x14ac:dyDescent="0.25">
      <c r="A102" s="65" t="s">
        <v>805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806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807</v>
      </c>
      <c r="B104" s="69" t="s">
        <v>997</v>
      </c>
      <c r="C104" s="67">
        <v>75</v>
      </c>
      <c r="D104" s="68">
        <v>75</v>
      </c>
    </row>
    <row r="105" spans="1:4" x14ac:dyDescent="0.25">
      <c r="A105" s="65" t="s">
        <v>808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809</v>
      </c>
      <c r="B106" s="69" t="s">
        <v>552</v>
      </c>
      <c r="C106" s="67">
        <v>75</v>
      </c>
      <c r="D106" s="68">
        <v>75</v>
      </c>
    </row>
    <row r="107" spans="1:4" x14ac:dyDescent="0.25">
      <c r="A107" s="65" t="s">
        <v>810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811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812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813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814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815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816</v>
      </c>
      <c r="B113" s="69" t="s">
        <v>584</v>
      </c>
      <c r="C113" s="67">
        <v>75</v>
      </c>
      <c r="D113" s="68">
        <v>75</v>
      </c>
    </row>
    <row r="114" spans="1:4" x14ac:dyDescent="0.25">
      <c r="A114" s="65" t="s">
        <v>817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818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819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820</v>
      </c>
      <c r="B117" s="69" t="s">
        <v>604</v>
      </c>
      <c r="C117" s="67">
        <v>75</v>
      </c>
      <c r="D117" s="68">
        <v>75</v>
      </c>
    </row>
    <row r="118" spans="1:4" x14ac:dyDescent="0.25">
      <c r="A118" s="65" t="s">
        <v>821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822</v>
      </c>
      <c r="B119" s="69" t="s">
        <v>1002</v>
      </c>
      <c r="C119" s="67">
        <v>75</v>
      </c>
      <c r="D119" s="68">
        <v>75</v>
      </c>
    </row>
    <row r="120" spans="1:4" x14ac:dyDescent="0.25">
      <c r="A120" s="65" t="s">
        <v>823</v>
      </c>
      <c r="B120" s="69" t="s">
        <v>600</v>
      </c>
      <c r="C120" s="67">
        <v>75</v>
      </c>
      <c r="D120" s="68">
        <v>75</v>
      </c>
    </row>
    <row r="121" spans="1:4" x14ac:dyDescent="0.25">
      <c r="A121" s="65" t="s">
        <v>824</v>
      </c>
      <c r="B121" s="69" t="s">
        <v>624</v>
      </c>
      <c r="C121" s="67">
        <v>75</v>
      </c>
      <c r="D121" s="68">
        <v>75</v>
      </c>
    </row>
    <row r="122" spans="1:4" x14ac:dyDescent="0.25">
      <c r="A122" s="65" t="s">
        <v>825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826</v>
      </c>
      <c r="B123" s="69" t="s">
        <v>632</v>
      </c>
      <c r="C123" s="67">
        <v>75</v>
      </c>
      <c r="D123" s="68">
        <v>75</v>
      </c>
    </row>
    <row r="124" spans="1:4" x14ac:dyDescent="0.25">
      <c r="A124" s="65" t="s">
        <v>827</v>
      </c>
      <c r="B124" s="69" t="s">
        <v>953</v>
      </c>
      <c r="C124" s="67">
        <v>75</v>
      </c>
      <c r="D124" s="68">
        <v>75</v>
      </c>
    </row>
    <row r="125" spans="1:4" x14ac:dyDescent="0.25">
      <c r="A125" s="65" t="s">
        <v>828</v>
      </c>
      <c r="B125" s="69" t="s">
        <v>630</v>
      </c>
      <c r="C125" s="67">
        <v>75</v>
      </c>
      <c r="D125" s="68">
        <v>75</v>
      </c>
    </row>
    <row r="126" spans="1:4" x14ac:dyDescent="0.25">
      <c r="A126" s="65" t="s">
        <v>829</v>
      </c>
      <c r="B126" s="69" t="s">
        <v>970</v>
      </c>
      <c r="C126" s="67">
        <v>75</v>
      </c>
      <c r="D126" s="68">
        <v>75</v>
      </c>
    </row>
    <row r="127" spans="1:4" x14ac:dyDescent="0.25">
      <c r="A127" s="65" t="s">
        <v>830</v>
      </c>
      <c r="B127" s="69" t="s">
        <v>648</v>
      </c>
      <c r="C127" s="67">
        <v>75</v>
      </c>
      <c r="D127" s="68">
        <v>75</v>
      </c>
    </row>
    <row r="128" spans="1:4" x14ac:dyDescent="0.25">
      <c r="A128" s="65" t="s">
        <v>831</v>
      </c>
      <c r="B128" s="69" t="s">
        <v>1005</v>
      </c>
      <c r="C128" s="67">
        <v>75</v>
      </c>
      <c r="D128" s="68">
        <v>75</v>
      </c>
    </row>
    <row r="129" spans="1:4" x14ac:dyDescent="0.25">
      <c r="A129" s="65" t="s">
        <v>832</v>
      </c>
      <c r="B129" s="69" t="s">
        <v>1004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20 MARS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932</v>
      </c>
      <c r="B5" s="76">
        <v>0.17</v>
      </c>
      <c r="C5" s="77">
        <v>0.16</v>
      </c>
    </row>
    <row r="6" spans="1:3" x14ac:dyDescent="0.25">
      <c r="A6" s="84" t="s">
        <v>933</v>
      </c>
      <c r="B6" s="76">
        <v>0.9</v>
      </c>
      <c r="C6" s="77">
        <v>0.9</v>
      </c>
    </row>
    <row r="7" spans="1:3" x14ac:dyDescent="0.25">
      <c r="A7" s="84" t="s">
        <v>934</v>
      </c>
      <c r="B7" s="76">
        <v>1</v>
      </c>
      <c r="C7" s="77">
        <v>1</v>
      </c>
    </row>
    <row r="8" spans="1:3" x14ac:dyDescent="0.25">
      <c r="A8" s="84" t="s">
        <v>935</v>
      </c>
      <c r="B8" s="76">
        <v>0.9</v>
      </c>
      <c r="C8" s="77">
        <v>0.9</v>
      </c>
    </row>
    <row r="9" spans="1:3" x14ac:dyDescent="0.25">
      <c r="A9" s="84" t="s">
        <v>936</v>
      </c>
      <c r="B9" s="76">
        <v>0.9</v>
      </c>
      <c r="C9" s="77">
        <v>0.9</v>
      </c>
    </row>
    <row r="10" spans="1:3" x14ac:dyDescent="0.25">
      <c r="A10" s="84" t="s">
        <v>937</v>
      </c>
      <c r="B10" s="76">
        <v>0</v>
      </c>
      <c r="C10" s="77">
        <v>0</v>
      </c>
    </row>
    <row r="11" spans="1:3" x14ac:dyDescent="0.25">
      <c r="A11" s="84" t="s">
        <v>938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2023-03-17T14:14:39Z</dcterms:modified>
</cp:coreProperties>
</file>