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18\"/>
    </mc:Choice>
  </mc:AlternateContent>
  <bookViews>
    <workbookView xWindow="0" yWindow="0" windowWidth="28800" windowHeight="1230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<sst xmlns="http://schemas.openxmlformats.org/spreadsheetml/2006/main" count="2606" uniqueCount="1031">
  <si>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</si>
  <si>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</si>
  <si>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</si>
  <si>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</si>
  <si>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</si>
  <si>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</si>
  <si>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</si>
  <si>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</si>
  <si>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</si>
  <si>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</si>
  <si>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</si>
  <si>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</si>
  <si>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</si>
  <si>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</si>
  <si>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</si>
  <si>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</si>
  <si>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</si>
  <si>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</si>
  <si>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</si>
  <si>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</si>
  <si>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</si>
  <si>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</si>
  <si>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</si>
  <si>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</si>
  <si>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</si>
  <si>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</si>
  <si>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</si>
  <si>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</si>
  <si>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</si>
  <si>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</si>
  <si>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</si>
  <si>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</si>
  <si>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</si>
  <si>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</si>
  <si>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</si>
  <si>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</si>
  <si>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</si>
  <si>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</si>
  <si>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</si>
  <si>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</si>
  <si>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</si>
  <si>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</si>
  <si>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</si>
  <si>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</si>
  <si>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</si>
  <si>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</si>
  <si>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</si>
  <si>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</si>
  <si>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</si>
  <si>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</si>
  <si>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</si>
  <si>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</si>
  <si>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</si>
  <si>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</si>
  <si>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</si>
  <si>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</si>
  <si>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</si>
  <si>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</si>
  <si>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</si>
  <si>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</si>
  <si>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</si>
  <si>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</si>
  <si>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</si>
  <si>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</si>
  <si>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</si>
  <si>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</si>
  <si>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</si>
  <si>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</si>
  <si>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</si>
  <si>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</si>
  <si>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</si>
  <si>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</si>
  <si>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</si>
  <si>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</si>
  <si>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</si>
  <si>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</si>
  <si>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</si>
  <si>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</si>
  <si>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</si>
  <si>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</si>
  <si>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</si>
  <si>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</si>
  <si>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</si>
  <si>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</si>
  <si>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</si>
  <si>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</si>
  <si>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</si>
  <si>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</si>
  <si>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</si>
  <si>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</si>
  <si>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</si>
  <si>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</si>
  <si>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</si>
  <si>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</si>
  <si>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</si>
  <si>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</si>
  <si>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</si>
  <si>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</si>
  <si>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</si>
  <si>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</si>
  <si>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</si>
  <si>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</si>
  <si>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</si>
  <si>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</si>
  <si>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</si>
  <si>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</si>
  <si>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</si>
  <si>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</si>
  <si>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</si>
  <si>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</si>
  <si>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</si>
  <si>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</si>
  <si>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</si>
  <si>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</si>
  <si>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</si>
  <si>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</si>
  <si>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</si>
  <si>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</si>
  <si>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</si>
  <si>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</si>
  <si>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</si>
  <si>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</si>
  <si>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</si>
  <si>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</si>
  <si>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</si>
  <si>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</si>
  <si>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</si>
  <si>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</si>
  <si>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</si>
  <si>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</si>
  <si>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</si>
  <si>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</si>
  <si>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</si>
  <si>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</si>
  <si>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</si>
  <si>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</si>
  <si>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</si>
  <si>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</si>
  <si>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</si>
  <si>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</si>
  <si>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</si>
  <si>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</si>
  <si>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</si>
  <si>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</si>
  <si>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</si>
  <si>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</si>
  <si>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</si>
  <si>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</si>
  <si>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</si>
  <si>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</si>
  <si>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</si>
  <si>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</si>
  <si>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</si>
  <si>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</si>
  <si>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</si>
  <si>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</si>
  <si>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</si>
  <si>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</si>
  <si>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</si>
  <si>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</si>
  <si>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</si>
  <si>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</si>
  <si>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</si>
  <si>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</si>
  <si>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</si>
  <si>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</si>
  <si>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</si>
  <si>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</si>
  <si>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</si>
  <si>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</si>
  <si>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</si>
  <si>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</si>
  <si>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</si>
  <si>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</si>
  <si>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</si>
  <si>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</si>
  <si>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</si>
  <si>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</si>
  <si>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</si>
  <si>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</si>
  <si>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</si>
  <si>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</si>
  <si>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</si>
  <si>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</si>
  <si>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</si>
  <si>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</si>
  <si>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</si>
  <si>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</si>
  <si>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</si>
  <si>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</si>
  <si>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</si>
  <si>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</si>
  <si>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</si>
  <si>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</si>
  <si>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</si>
  <si>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</si>
  <si>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</si>
  <si>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</si>
  <si>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</si>
  <si>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</si>
  <si>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</si>
  <si>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</si>
  <si>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</si>
  <si>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</si>
  <si>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</si>
  <si>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</si>
  <si>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</si>
  <si>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</si>
  <si>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</si>
  <si>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</si>
  <si>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</si>
  <si>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</si>
  <si>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</si>
  <si>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</si>
  <si>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</si>
  <si>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</si>
  <si>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</si>
  <si>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</si>
  <si>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</si>
  <si>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</si>
  <si>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</si>
  <si>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</si>
  <si>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</si>
  <si>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</si>
  <si>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</si>
  <si>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</si>
  <si>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</si>
  <si>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</si>
  <si>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</si>
  <si>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</si>
  <si>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</si>
  <si>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</si>
  <si>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</si>
  <si>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</si>
  <si>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</si>
  <si>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</si>
  <si>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</si>
  <si>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</si>
  <si>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</si>
  <si>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</si>
  <si>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</si>
  <si>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</si>
  <si>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</si>
  <si>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</si>
  <si>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</si>
  <si>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</si>
  <si>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</si>
  <si>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</si>
  <si>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</si>
  <si>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</si>
  <si>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</si>
  <si>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</si>
  <si>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</si>
  <si>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</si>
  <si>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</si>
  <si>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</si>
  <si>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</si>
  <si>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</si>
  <si>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</si>
  <si>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</si>
  <si>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</si>
  <si>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</si>
  <si>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</si>
  <si>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</si>
  <si>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</si>
  <si>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</si>
  <si>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</si>
  <si>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</si>
  <si>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</si>
  <si>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</si>
  <si>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</si>
  <si>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</si>
  <si>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</si>
  <si>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</si>
  <si>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</si>
  <si>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</si>
  <si>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</si>
  <si>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</si>
  <si>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</si>
  <si>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</si>
  <si>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</si>
  <si>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</si>
  <si>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</si>
  <si>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</si>
  <si>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</si>
  <si>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</si>
  <si>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</si>
  <si>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</si>
  <si>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</si>
  <si>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</si>
  <si>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</si>
  <si>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</si>
  <si>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</si>
  <si>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</si>
  <si>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</si>
  <si>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</si>
  <si>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</si>
  <si>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</si>
  <si>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</si>
  <si>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</si>
  <si>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</si>
  <si>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</si>
  <si>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</si>
  <si>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</si>
  <si>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</si>
  <si>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</si>
  <si>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</si>
  <si>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</si>
  <si>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</si>
  <si>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</si>
  <si>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</si>
  <si>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</si>
  <si>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</si>
  <si>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</si>
  <si>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</si>
  <si>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</si>
  <si>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</si>
  <si>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</si>
  <si>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</si>
  <si>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</si>
  <si>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</si>
  <si>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</si>
  <si>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</si>
  <si>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</si>
  <si>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</si>
  <si>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</si>
  <si>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</si>
  <si>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</si>
  <si>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</si>
  <si>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</si>
  <si>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</si>
  <si>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</si>
  <si>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</si>
  <si>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</si>
  <si>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</si>
  <si>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</si>
  <si>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</si>
  <si>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</si>
  <si>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</si>
  <si>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</si>
  <si>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</si>
  <si>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</si>
  <si>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</si>
  <si>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</si>
  <si>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</si>
  <si>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</si>
  <si>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</si>
  <si>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</si>
  <si>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</si>
  <si>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</si>
  <si>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</si>
  <si>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</si>
  <si>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</si>
  <si>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</si>
  <si>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</si>
  <si>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</si>
  <si>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</si>
  <si>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</si>
  <si>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</si>
  <si>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</si>
  <si>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</si>
  <si>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</si>
  <si>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</si>
  <si>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</si>
  <si>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</si>
  <si>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</si>
  <si>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</si>
  <si>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</si>
  <si>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</si>
  <si>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</si>
  <si>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</si>
  <si>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</si>
  <si>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</si>
  <si>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</si>
  <si>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</si>
  <si>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</si>
  <si>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</si>
  <si>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</si>
  <si>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</si>
  <si>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</si>
  <si>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</si>
  <si>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</si>
  <si>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</si>
  <si>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</si>
  <si>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</si>
  <si>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</si>
  <si>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</si>
  <si>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</si>
  <si>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</si>
  <si>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</si>
  <si>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</si>
  <si>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</si>
  <si>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</si>
  <si>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</si>
  <si>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</si>
  <si>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</si>
  <si>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</si>
  <si>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</si>
  <si>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</si>
  <si>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</si>
  <si>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</si>
  <si>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</si>
  <si>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</si>
  <si>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</si>
  <si>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</si>
  <si>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</si>
  <si>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</si>
  <si>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</si>
  <si>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</si>
  <si>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</si>
  <si>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</si>
  <si>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</si>
  <si>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</si>
  <si>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</si>
  <si>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</si>
  <si>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</si>
  <si>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</si>
  <si>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</si>
  <si>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</si>
  <si>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</si>
  <si>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</si>
  <si>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</si>
  <si>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</si>
  <si>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</si>
  <si>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</si>
  <si>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</si>
  <si>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</si>
  <si>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</si>
  <si>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</si>
  <si>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</si>
  <si>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</si>
  <si>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</si>
  <si>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</si>
  <si>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</si>
  <si>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</si>
  <si>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</si>
  <si>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</si>
  <si>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</si>
  <si>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</si>
  <si>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</si>
  <si>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</si>
  <si>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</si>
  <si>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</si>
  <si>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</si>
  <si>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</si>
  <si>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</si>
  <si>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</si>
  <si>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</si>
  <si>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</si>
  <si>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</si>
  <si>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</si>
  <si>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</si>
  <si>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</si>
  <si>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</si>
  <si>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</si>
  <si>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</si>
  <si>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</si>
  <si>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</si>
  <si>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</si>
  <si>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</si>
  <si>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</si>
  <si>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</si>
  <si>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</si>
  <si>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</si>
  <si>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</si>
  <si>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</si>
  <si>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</si>
  <si>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</si>
  <si>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</si>
  <si>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</si>
  <si>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</si>
  <si>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</si>
  <si>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</si>
  <si>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</si>
  <si>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</si>
  <si>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</si>
  <si>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</si>
  <si>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</si>
  <si>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</si>
  <si>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</si>
  <si>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</si>
  <si>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</si>
  <si>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</si>
  <si>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</si>
  <si>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</si>
  <si>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</si>
  <si>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</si>
  <si>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</si>
  <si>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</si>
  <si>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</si>
  <si>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</si>
  <si>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</si>
  <si>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</si>
  <si>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</si>
  <si>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</si>
  <si>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</si>
  <si>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</si>
  <si>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</si>
  <si>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</si>
  <si>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</si>
  <si>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</si>
  <si>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SJR1</t>
  </si>
  <si>
    <t>Shaw Communications Inc. (CA) (adjusted)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</si>
  <si>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</si>
  <si>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</si>
  <si>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</si>
  <si>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</si>
  <si>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</si>
  <si>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</si>
  <si>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</si>
  <si>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</si>
  <si>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</si>
  <si>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</si>
  <si>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</si>
  <si>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</si>
  <si>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</si>
  <si>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</si>
  <si>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</si>
  <si>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</si>
  <si>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</si>
  <si>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</si>
  <si>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</si>
  <si>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</si>
  <si>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</si>
  <si>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</si>
  <si>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</si>
  <si>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</si>
  <si>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</si>
  <si>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</si>
  <si>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</si>
  <si>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</si>
  <si>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</si>
  <si>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</si>
  <si>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</si>
  <si>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</si>
  <si>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</si>
  <si>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</si>
  <si>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</si>
  <si>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</si>
  <si>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</si>
  <si>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</si>
  <si>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</si>
  <si>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</si>
  <si>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</si>
  <si>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</si>
  <si>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</si>
  <si>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</si>
  <si>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</si>
  <si>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</si>
  <si>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</si>
  <si>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</si>
  <si>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</si>
  <si>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</si>
  <si>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</si>
  <si>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</si>
  <si>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</si>
  <si>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</si>
  <si>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</si>
  <si>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</si>
  <si>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</si>
  <si>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</si>
  <si>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</si>
  <si>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</si>
  <si>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</si>
  <si>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</si>
  <si>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</si>
  <si>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</si>
  <si>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</si>
  <si>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</si>
  <si>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</si>
  <si>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</si>
  <si>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</si>
  <si>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</si>
  <si>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</si>
  <si>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</si>
  <si>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</si>
  <si>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</si>
  <si>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</si>
  <si>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</si>
  <si>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</si>
  <si>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</si>
  <si>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</si>
  <si>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</si>
  <si>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</si>
  <si>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</si>
  <si>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</si>
  <si>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</si>
  <si>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</si>
  <si>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</si>
  <si>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</si>
  <si>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</si>
  <si>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</si>
  <si>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</si>
  <si>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</si>
  <si>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</si>
  <si>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</si>
  <si>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</si>
  <si>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</si>
  <si>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</si>
  <si>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</si>
  <si>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</si>
  <si>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</si>
  <si>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</si>
  <si>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</si>
  <si>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</si>
  <si>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</si>
  <si>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</si>
  <si>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</si>
  <si>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</si>
  <si>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</si>
  <si>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</si>
  <si>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</si>
  <si>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</si>
  <si>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</si>
  <si>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</si>
  <si>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</si>
  <si>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</si>
  <si>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</si>
  <si>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</si>
  <si>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</si>
  <si>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</si>
  <si>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</si>
  <si>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</si>
  <si>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</si>
  <si>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</si>
  <si>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</si>
  <si>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</si>
  <si>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</si>
  <si>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</si>
  <si>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</si>
  <si>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</si>
  <si>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</si>
  <si>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</si>
  <si>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</si>
  <si>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</si>
  <si>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</si>
  <si>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</si>
  <si>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</si>
  <si>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</si>
  <si>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</si>
  <si>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</si>
  <si>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</si>
  <si>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</si>
  <si>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</si>
  <si>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</si>
  <si>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</si>
  <si>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</si>
  <si>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</si>
  <si>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</si>
  <si>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</si>
  <si>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</si>
  <si>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</si>
  <si>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</si>
  <si>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</si>
  <si>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</si>
  <si>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</si>
  <si>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</si>
  <si>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</si>
  <si>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</si>
  <si>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</si>
  <si>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</si>
  <si>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</si>
  <si>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</si>
  <si>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</si>
  <si>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</si>
  <si>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</si>
  <si>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</si>
  <si>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</si>
  <si>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</si>
  <si>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</si>
  <si>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</si>
  <si>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</si>
  <si>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</si>
  <si>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</si>
  <si>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</si>
  <si>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</si>
  <si>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</si>
  <si>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</si>
  <si>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</si>
  <si>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</si>
  <si>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</si>
  <si>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</si>
  <si>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</si>
  <si>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</si>
  <si>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</si>
  <si>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</si>
  <si>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</si>
  <si>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</si>
  <si>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</si>
  <si>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</si>
  <si>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</si>
  <si>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</si>
  <si>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</si>
  <si>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</si>
  <si>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</si>
  <si>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</si>
  <si>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</si>
  <si>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</si>
  <si>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</si>
  <si>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</si>
  <si>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</si>
  <si>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</si>
  <si>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</si>
  <si>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</si>
  <si>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</si>
  <si>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</si>
  <si>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</si>
  <si>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</si>
  <si>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</si>
  <si>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</si>
  <si>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</si>
  <si>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</si>
  <si>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</si>
  <si>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</si>
  <si>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</si>
  <si>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</si>
  <si>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</si>
  <si>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</si>
  <si>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</si>
  <si>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</si>
  <si>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</si>
  <si>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</si>
  <si>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</si>
  <si>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</si>
  <si>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</si>
  <si>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</si>
  <si>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</si>
  <si>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</si>
  <si>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</si>
  <si>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</si>
  <si>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</si>
  <si>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</si>
  <si>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</si>
  <si>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</si>
  <si>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</si>
  <si>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</si>
  <si>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</si>
  <si>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</si>
  <si>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</si>
  <si>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</si>
  <si>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</si>
  <si>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</si>
  <si>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</si>
  <si>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</si>
  <si>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</si>
  <si>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</si>
  <si>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</si>
  <si>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</si>
  <si>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</si>
  <si>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</si>
  <si>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</si>
  <si>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</si>
  <si>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</si>
  <si>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</si>
  <si>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</si>
  <si>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</si>
  <si>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</si>
  <si>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</si>
  <si>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</si>
  <si>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</si>
  <si>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</si>
  <si>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</si>
  <si>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</si>
  <si>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</si>
  <si>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</si>
  <si>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</si>
  <si>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</si>
  <si>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</si>
  <si>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</si>
  <si>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</si>
  <si>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</si>
  <si>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</si>
  <si>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</si>
  <si>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</si>
  <si>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</si>
  <si>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</si>
  <si>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</si>
  <si>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</si>
  <si>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</si>
  <si>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</si>
  <si>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</si>
  <si>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</si>
  <si>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</si>
  <si>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</si>
  <si>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</si>
  <si>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</si>
  <si>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</si>
  <si>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</si>
  <si>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</si>
  <si>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</si>
  <si>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</si>
  <si>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</si>
  <si>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</si>
  <si>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</si>
  <si>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</si>
  <si>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</si>
  <si>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</si>
  <si>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</si>
  <si>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</si>
  <si>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</si>
  <si>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</si>
  <si>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</si>
  <si>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</si>
  <si>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</si>
  <si>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</si>
  <si>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</si>
  <si>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</si>
  <si>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</si>
  <si>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</si>
  <si>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</si>
  <si>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</si>
  <si>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</si>
  <si>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</si>
  <si>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</si>
  <si>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</si>
  <si>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</si>
  <si>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</si>
  <si>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</si>
  <si>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</si>
  <si>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</si>
  <si>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</si>
  <si>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</si>
  <si>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</si>
  <si>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</si>
  <si>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</si>
  <si>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</si>
  <si>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</si>
  <si>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</si>
  <si>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</si>
  <si>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</si>
  <si>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</si>
  <si>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</si>
  <si>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</si>
  <si>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</si>
  <si>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</si>
  <si>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</si>
  <si>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</si>
  <si>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</si>
  <si>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</si>
  <si>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</si>
  <si>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</si>
  <si>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</si>
  <si>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</si>
  <si>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</si>
  <si>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</si>
  <si>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</si>
  <si>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</si>
  <si>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</si>
  <si>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</si>
  <si>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</si>
  <si>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</si>
  <si>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</si>
  <si>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</si>
  <si>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</si>
  <si>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</si>
  <si>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</si>
  <si>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</si>
  <si>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</si>
  <si>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</si>
  <si>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</si>
  <si>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</si>
  <si>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</si>
  <si>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</si>
  <si>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</si>
  <si>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</si>
  <si>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</si>
  <si>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</si>
  <si>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</si>
  <si>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</si>
  <si>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</si>
  <si>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</si>
  <si>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</si>
  <si>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</si>
  <si>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</si>
  <si>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</si>
  <si>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</si>
  <si>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</si>
  <si>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</si>
  <si>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</si>
  <si>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</si>
  <si>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</si>
  <si>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</si>
  <si>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</si>
  <si>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</si>
  <si>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</si>
  <si>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</si>
  <si>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</si>
  <si>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</si>
  <si>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</si>
  <si>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</si>
  <si>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</si>
  <si>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</si>
  <si>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</si>
  <si>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</si>
  <si>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</si>
  <si>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</si>
  <si>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</si>
  <si>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</si>
  <si>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</si>
  <si>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</si>
  <si>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</si>
  <si>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</si>
  <si>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</si>
  <si>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</si>
  <si>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</si>
  <si>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</si>
  <si>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</si>
  <si>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</si>
  <si>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</si>
  <si>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</si>
  <si>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</si>
  <si>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</si>
  <si>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</si>
  <si>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</si>
  <si>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</si>
  <si>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</si>
  <si>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</si>
  <si>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</si>
  <si>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</si>
  <si>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</si>
  <si>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</si>
  <si>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</si>
  <si>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</si>
  <si>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</si>
  <si>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</si>
  <si>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</si>
  <si>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</si>
  <si>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</si>
  <si>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</si>
  <si>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</si>
  <si>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</si>
  <si>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</si>
  <si>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</si>
  <si>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</si>
  <si>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19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</si>
  <si>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</si>
  <si>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</si>
  <si>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</si>
  <si>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</si>
  <si>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</si>
  <si>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</si>
  <si>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</si>
  <si>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</si>
  <si>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</si>
  <si>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</si>
  <si>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</si>
  <si>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</si>
  <si>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</si>
  <si>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</si>
  <si>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</si>
  <si>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</si>
  <si>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</si>
  <si>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</si>
  <si>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</si>
  <si>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</si>
  <si>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</si>
  <si>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</si>
  <si>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</si>
  <si>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</si>
  <si>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</si>
  <si>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</si>
  <si>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</si>
  <si>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</si>
  <si>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</si>
  <si>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</si>
  <si>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</si>
  <si>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</si>
  <si>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</si>
  <si>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</si>
  <si>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</si>
  <si>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</si>
  <si>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</si>
  <si>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</si>
  <si>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</si>
  <si>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</si>
  <si>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</si>
  <si>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</si>
  <si>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</si>
  <si>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</si>
  <si>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</si>
  <si>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</si>
  <si>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</si>
  <si>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</si>
  <si>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</si>
  <si>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</si>
  <si>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</si>
  <si>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</si>
  <si>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>Shaw Communications Inc. (CA) (ajusté)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</si>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</sst>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19,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0.12787017406447534</v>
      </c>
      <c r="D5" s="40">
        <v>0.12765288679217923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0.15033748119682103</v>
      </c>
      <c r="D6" s="45">
        <v>0.15013082050383258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0.26102076794646917</v>
      </c>
      <c r="D7" s="50">
        <v>0.26097776582084498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5.8957309931184115E-2</v>
      </c>
      <c r="D8" s="50">
        <v>5.8788078914583167E-2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0.16479712311762482</v>
      </c>
      <c r="D9" s="50">
        <v>0.1644626839628526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0.10247295606645791</v>
      </c>
      <c r="D10" s="50">
        <v>0.10247781243066331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0.14251244068896052</v>
      </c>
      <c r="D11" s="50">
        <v>0.14221943353710734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0.17468437043311952</v>
      </c>
      <c r="D12" s="50">
        <v>0.17459986567453128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0.11119867879918596</v>
      </c>
      <c r="D13" s="50">
        <v>0.1110327394373736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0.11529043085846213</v>
      </c>
      <c r="D14" s="50">
        <v>0.11524517495487888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7.568182667739376E-2</v>
      </c>
      <c r="D15" s="50">
        <v>7.5561442577691998E-2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9.5910597143950976E-2</v>
      </c>
      <c r="D16" s="50">
        <v>9.5890483244227803E-2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0.13263324704547247</v>
      </c>
      <c r="D17" s="50">
        <v>0.13241763290926337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0.13195985611870209</v>
      </c>
      <c r="D18" s="50">
        <v>0.13167790914842165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0.12105936019357297</v>
      </c>
      <c r="D19" s="50">
        <v>0.12063037463173026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0.15017491858736487</v>
      </c>
      <c r="D20" s="50">
        <v>0.15015961786782933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7.0037559433499499E-2</v>
      </c>
      <c r="D21" s="50">
        <v>7.0026004137999795E-2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0.13928690722973985</v>
      </c>
      <c r="D22" s="50">
        <v>0.13889001582715721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0.10787353263782315</v>
      </c>
      <c r="D23" s="50">
        <v>0.10744689470813526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9.7889056145509523E-2</v>
      </c>
      <c r="D24" s="50">
        <v>9.7718091574064289E-2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0.13275038207667655</v>
      </c>
      <c r="D25" s="50">
        <v>0.13213944031124941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0.15195594923326522</v>
      </c>
      <c r="D26" s="50">
        <v>0.15113446884665252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0.16357531898542044</v>
      </c>
      <c r="D27" s="50">
        <v>0.16301856056821071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6.165280383963237E-2</v>
      </c>
      <c r="D28" s="50">
        <v>6.1604955733754047E-2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0.11701808507662086</v>
      </c>
      <c r="D29" s="50">
        <v>0.11677721997486032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7.3447491596757966E-2</v>
      </c>
      <c r="D30" s="50">
        <v>7.3293191847862343E-2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6.9081011462282987E-2</v>
      </c>
      <c r="D31" s="50">
        <v>6.8941269920550219E-2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0.11907285833474872</v>
      </c>
      <c r="D32" s="50">
        <v>0.11879178028672835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0.19300363782887489</v>
      </c>
      <c r="D33" s="50">
        <v>0.19244876711264575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7.8852747897433989E-2</v>
      </c>
      <c r="D34" s="50">
        <v>7.8602767532501741E-2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0.14674852326897084</v>
      </c>
      <c r="D35" s="50">
        <v>0.14625073376416964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0.37870025560540427</v>
      </c>
      <c r="D36" s="50">
        <v>0.37807647180535447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0.20208958079564796</v>
      </c>
      <c r="D37" s="50">
        <v>0.20209447599141009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0.10025919086933101</v>
      </c>
      <c r="D38" s="50">
        <v>9.9982431304670966E-2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7.218833287130863E-2</v>
      </c>
      <c r="D39" s="50">
        <v>7.2182191363948003E-2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9.6053514355234848E-2</v>
      </c>
      <c r="D40" s="50">
        <v>9.5836292138811521E-2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9.3532862201705605E-2</v>
      </c>
      <c r="D41" s="50">
        <v>9.3269038903002241E-2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6.9474675328157751E-2</v>
      </c>
      <c r="D42" s="50">
        <v>6.9305932115986679E-2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0.24224817120342182</v>
      </c>
      <c r="D43" s="50">
        <v>0.2418792834868963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0.24198851388740961</v>
      </c>
      <c r="D44" s="50">
        <v>0.24162992737341493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0.24257224496998561</v>
      </c>
      <c r="D45" s="50">
        <v>0.24225888109220525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0.1634512530680802</v>
      </c>
      <c r="D46" s="50">
        <v>0.16347953984747918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0.16500090945763149</v>
      </c>
      <c r="D47" s="50">
        <v>0.1647201685897155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0.10467208882822157</v>
      </c>
      <c r="D48" s="50">
        <v>0.10457868442656557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6.9285183527508717E-2</v>
      </c>
      <c r="D49" s="50">
        <v>6.908671660897063E-2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0.12472729521563264</v>
      </c>
      <c r="D50" s="50">
        <v>0.12460798218028453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7.8366088544190929E-2</v>
      </c>
      <c r="D51" s="50">
        <v>7.8088279262227056E-2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7.2839230189668286E-2</v>
      </c>
      <c r="D52" s="50">
        <v>7.283814399726618E-2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0.12390177261213764</v>
      </c>
      <c r="D53" s="50">
        <v>0.12351664232870113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0.14601633693171917</v>
      </c>
      <c r="D54" s="50">
        <v>0.14551742922989636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0.11185385849251912</v>
      </c>
      <c r="D55" s="50">
        <v>0.11186520095860447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0.21145636308076124</v>
      </c>
      <c r="D56" s="50">
        <v>0.21193204983969574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0.10796342708800388</v>
      </c>
      <c r="D57" s="50">
        <v>0.10759854137415573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0.10656041917036413</v>
      </c>
      <c r="D58" s="50">
        <v>0.10625736293150134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5.4416059479430443E-2</v>
      </c>
      <c r="D59" s="50">
        <v>5.4417813893879972E-2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0.21746861081335134</v>
      </c>
      <c r="D60" s="50">
        <v>0.21699728047474579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0.10171949716001795</v>
      </c>
      <c r="D61" s="58">
        <v>0.1016418154737225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0.18094287107465751</v>
      </c>
      <c r="D62" s="58">
        <v>0.18056480586355367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0.13714584106298894</v>
      </c>
      <c r="D63" s="58">
        <v>0.13671984909555529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0.12067676171456494</v>
      </c>
      <c r="D64" s="58">
        <v>0.12039817160048968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7.8024782484937466E-2</v>
      </c>
      <c r="D65" s="58">
        <v>7.7821870168204521E-2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0.12594329919579123</v>
      </c>
      <c r="D66" s="58">
        <v>0.12563400516467674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5.9270078692181434E-2</v>
      </c>
      <c r="D67" s="50">
        <v>5.8857511177363916E-2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7.5930844654074722E-2</v>
      </c>
      <c r="D68" s="50">
        <v>7.5546270267535465E-2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0.13873043160594756</v>
      </c>
      <c r="D69" s="50">
        <v>0.13823995790583055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7.0862804218497139E-2</v>
      </c>
      <c r="D70" s="50">
        <v>7.0685567027449908E-2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0.18946465847312083</v>
      </c>
      <c r="D71" s="50">
        <v>0.18942297256851631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6.9174689432130648E-2</v>
      </c>
      <c r="D72" s="50">
        <v>6.9040878005700829E-2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0.23111380228584025</v>
      </c>
      <c r="D73" s="50">
        <v>0.2305698614859277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0.10285538929004176</v>
      </c>
      <c r="D74" s="50">
        <v>0.10273525005309657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7.5448938401990864E-2</v>
      </c>
      <c r="D75" s="50">
        <v>7.5193833303721896E-2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0.180003431953772</v>
      </c>
      <c r="D76" s="50">
        <v>0.17950404558534824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6.2094428621209605E-2</v>
      </c>
      <c r="D77" s="50">
        <v>6.1932017529746093E-2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0.16252394441143747</v>
      </c>
      <c r="D78" s="50">
        <v>0.16213981439421116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9.0521283029408761E-2</v>
      </c>
      <c r="D79" s="50">
        <v>9.0265152948273822E-2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0.24417550646241556</v>
      </c>
      <c r="D80" s="50">
        <v>0.24420283183214772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0.11411367104961273</v>
      </c>
      <c r="D81" s="50">
        <v>0.11387779401718298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8.9269070081444246E-2</v>
      </c>
      <c r="D82" s="50">
        <v>8.9056227295465307E-2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0.13700496259662354</v>
      </c>
      <c r="D83" s="50">
        <v>0.13652992617314744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8.4566825280570634E-2</v>
      </c>
      <c r="D84" s="50">
        <v>8.4444598774454538E-2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0.16972730932632846</v>
      </c>
      <c r="D85" s="50">
        <v>0.16954458069143677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6.3034592172442491E-2</v>
      </c>
      <c r="D86" s="50">
        <v>6.2821345002700216E-2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0.10618493988738123</v>
      </c>
      <c r="D87" s="50">
        <v>0.10617778580769788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0.1852406588955211</v>
      </c>
      <c r="D88" s="50">
        <v>0.18485686069589988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8.501681742773802E-2</v>
      </c>
      <c r="D89" s="50">
        <v>8.4744363375695519E-2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0.24180462463163965</v>
      </c>
      <c r="D90" s="50">
        <v>0.24154058805477244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0.17478777412685104</v>
      </c>
      <c r="D91" s="50">
        <v>0.17418406157644473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0.17616555029258005</v>
      </c>
      <c r="D92" s="50">
        <v>0.17617845075004904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0.14104197273712918</v>
      </c>
      <c r="D93" s="50">
        <v>0.14102614694595347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0.11322338859243961</v>
      </c>
      <c r="D94" s="50">
        <v>0.11303390775703852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0.25387783517949891</v>
      </c>
      <c r="D95" s="50">
        <v>0.25345086973752007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0.29268207820902781</v>
      </c>
      <c r="D96" s="50">
        <v>0.29267526784305309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0.15089346600147827</v>
      </c>
      <c r="D97" s="50">
        <v>0.15089768842462656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6.2504231140838196E-2</v>
      </c>
      <c r="D98" s="50">
        <v>6.2290605904675403E-2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6.5610057233199917E-2</v>
      </c>
      <c r="D99" s="50">
        <v>6.5615059105644857E-2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6.0216316800760325E-2</v>
      </c>
      <c r="D100" s="50">
        <v>6.0220654149961861E-2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0.21759031243242538</v>
      </c>
      <c r="D101" s="50">
        <v>0.21699366733705783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0.13408813393168537</v>
      </c>
      <c r="D102" s="50">
        <v>0.13409327718627678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0.20527599913406486</v>
      </c>
      <c r="D103" s="50">
        <v>0.20478264495528145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0.25528583877426053</v>
      </c>
      <c r="D104" s="50">
        <v>0.25452762852290822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0.25699108835299</v>
      </c>
      <c r="D105" s="50">
        <v>0.25621862496678754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0.25765362594061181</v>
      </c>
      <c r="D106" s="50">
        <v>0.25687843986249148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0.25814876877824566</v>
      </c>
      <c r="D107" s="50">
        <v>0.25736473607656307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9.0067943703158737E-2</v>
      </c>
      <c r="D108" s="50">
        <v>8.9929816139883295E-2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6.3316002230964064E-2</v>
      </c>
      <c r="D109" s="50">
        <v>6.3289802622090358E-2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0.1839728229289328</v>
      </c>
      <c r="D110" s="50">
        <v>0.18394429657751227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0.21227544958593511</v>
      </c>
      <c r="D111" s="50">
        <v>0.21207833824246597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0.19734179351149028</v>
      </c>
      <c r="D112" s="50">
        <v>0.19675906508117719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0.10207723271880553</v>
      </c>
      <c r="D113" s="50">
        <v>0.10176839402602404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0.26690889468808821</v>
      </c>
      <c r="D114" s="50">
        <v>0.26610359768591718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0.19535100938927402</v>
      </c>
      <c r="D115" s="50">
        <v>0.19470530944371217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0.10746670886369347</v>
      </c>
      <c r="D116" s="50">
        <v>0.10714022470604392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6.1601439809386774E-2</v>
      </c>
      <c r="D117" s="50">
        <v>6.1409435216622524E-2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9.3034319071379407E-2</v>
      </c>
      <c r="D118" s="50">
        <v>9.2724997682395283E-2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0.21387256116368847</v>
      </c>
      <c r="D119" s="50">
        <v>0.21376399076627314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9.5515851327238124E-2</v>
      </c>
      <c r="D120" s="50">
        <v>9.5279582367905347E-2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9.3194514033071316E-2</v>
      </c>
      <c r="D121" s="50">
        <v>9.2905885939505328E-2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6.1365916818419255E-2</v>
      </c>
      <c r="D122" s="50">
        <v>6.1340274050926451E-2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0.13583089085146416</v>
      </c>
      <c r="D123" s="50">
        <v>0.13552932304595394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0.39474269960428621</v>
      </c>
      <c r="D124" s="50">
        <v>0.39463422257504566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0.30960714149319135</v>
      </c>
      <c r="D125" s="50">
        <v>0.30900002983670027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0.15374982085068423</v>
      </c>
      <c r="D126" s="50">
        <v>0.15318157066325333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8.6987624369515848E-2</v>
      </c>
      <c r="D127" s="50">
        <v>8.6875374260687782E-2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7.5705984097605469E-2</v>
      </c>
      <c r="D128" s="50">
        <v>7.5517878511665568E-2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5.7298390381579321E-2</v>
      </c>
      <c r="D129" s="50">
        <v>5.7115875699329702E-2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0.18624752850322557</v>
      </c>
      <c r="D130" s="50">
        <v>0.18595937979517702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0.1626578521640481</v>
      </c>
      <c r="D131" s="50">
        <v>0.16290613645960234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0.2702767117254814</v>
      </c>
      <c r="D132" s="50">
        <v>0.27030286519211649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0.23101398891663377</v>
      </c>
      <c r="D133" s="50">
        <v>0.23102426495553266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0.23154509924688771</v>
      </c>
      <c r="D134" s="50">
        <v>0.23155454112665064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0.13398743890656553</v>
      </c>
      <c r="D135" s="50">
        <v>0.13396507495196294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0.40873801119593783</v>
      </c>
      <c r="D136" s="50">
        <v>0.41035236860856789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0.41016366525897924</v>
      </c>
      <c r="D137" s="50">
        <v>0.41166967433501334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0.39849006695732725</v>
      </c>
      <c r="D138" s="50">
        <v>0.39922930671209783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0.24187134437050783</v>
      </c>
      <c r="D139" s="50">
        <v>0.2419013016955264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8.044499241525159E-2</v>
      </c>
      <c r="D140" s="50">
        <v>8.0436627887312623E-2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3.2138275784517042E-2</v>
      </c>
      <c r="D141" s="50">
        <v>3.2148384103671802E-2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0.10608610294759488</v>
      </c>
      <c r="D142" s="50">
        <v>0.10610058155086943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0.34716280421100898</v>
      </c>
      <c r="D143" s="50">
        <v>0.34712750150594046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0.1896017301555312</v>
      </c>
      <c r="D144" s="50">
        <v>0.18929824412025353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7.6369065717203061E-2</v>
      </c>
      <c r="D145" s="50">
        <v>7.6368715592337016E-2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5.4042778158503141E-2</v>
      </c>
      <c r="D146" s="50">
        <v>5.3939506339802719E-2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8.9132923594076527E-2</v>
      </c>
      <c r="D147" s="50">
        <v>8.8963827763515996E-2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6.3994706161750597E-2</v>
      </c>
      <c r="D148" s="50">
        <v>6.3853614100721823E-2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0.14638618267707187</v>
      </c>
      <c r="D149" s="50">
        <v>0.14718734380220966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7.2932650767208701E-2</v>
      </c>
      <c r="D150" s="50">
        <v>7.2776180363851403E-2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0.24518519947677844</v>
      </c>
      <c r="D151" s="50">
        <v>0.24515001503247755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0.18584252326673875</v>
      </c>
      <c r="D152" s="50">
        <v>0.18534677634868685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0.10537977714797189</v>
      </c>
      <c r="D153" s="50">
        <v>0.10502752152062562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8.7582498557812777E-2</v>
      </c>
      <c r="D154" s="50">
        <v>8.733101082001371E-2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9.2820168319532964E-2</v>
      </c>
      <c r="D155" s="50">
        <v>9.2829216636039449E-2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0.20281714374125442</v>
      </c>
      <c r="D156" s="50">
        <v>0.2022721596925694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0.15556252023825351</v>
      </c>
      <c r="D157" s="50">
        <v>0.15567897752558482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7.4881534238759762E-2</v>
      </c>
      <c r="D158" s="50">
        <v>7.4885066590023225E-2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0.18481396740915995</v>
      </c>
      <c r="D159" s="50">
        <v>0.18540931432949509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0.27612448407869405</v>
      </c>
      <c r="D160" s="50">
        <v>0.2761000080158803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0.1161896193633747</v>
      </c>
      <c r="D161" s="50">
        <v>0.11584627715188101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6.152377558428844E-2</v>
      </c>
      <c r="D162" s="50">
        <v>6.1697569702523367E-2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0.28929045601058828</v>
      </c>
      <c r="D163" s="50">
        <v>0.28874341035173717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8.2102553600978415E-2</v>
      </c>
      <c r="D164" s="50">
        <v>8.1853328019207305E-2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0.20923485578438414</v>
      </c>
      <c r="D165" s="50">
        <v>0.20926131618690016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0.11625884408265413</v>
      </c>
      <c r="D166" s="50">
        <v>0.11592062517533694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0.11883907098799823</v>
      </c>
      <c r="D167" s="50">
        <v>0.11841537841242335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0.22254186132581144</v>
      </c>
      <c r="D168" s="50">
        <v>0.22247413961572904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0.16271169163050769</v>
      </c>
      <c r="D169" s="50">
        <v>0.16229862846585807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0.16880048050526475</v>
      </c>
      <c r="D170" s="50">
        <v>0.1687284213164667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0.10856894978463286</v>
      </c>
      <c r="D171" s="50">
        <v>0.10802446154868781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0.15007077694112736</v>
      </c>
      <c r="D172" s="50">
        <v>0.15065360775282272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0.35146545451107059</v>
      </c>
      <c r="D173" s="50">
        <v>0.3502064858690051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0.14136055606076411</v>
      </c>
      <c r="D174" s="50">
        <v>0.14118670570101349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0.20618308267846513</v>
      </c>
      <c r="D175" s="50">
        <v>0.20595520337458101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8.6440771777244088E-2</v>
      </c>
      <c r="D176" s="50">
        <v>8.6331637082369322E-2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0.10375067540655084</v>
      </c>
      <c r="D177" s="58">
        <v>0.10340277831748862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0.11636503537420732</v>
      </c>
      <c r="D178" s="50">
        <v>0.1159861657650146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0.13437030434136268</v>
      </c>
      <c r="D179" s="50">
        <v>0.13392796716635325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5.5584718696400789E-2</v>
      </c>
      <c r="D180" s="50">
        <v>5.548093481990185E-2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9.8139782657186397E-2</v>
      </c>
      <c r="D181" s="50">
        <v>9.789509334700168E-2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0.1331136442529938</v>
      </c>
      <c r="D182" s="50">
        <v>0.13306581272839296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7.9590799906954585E-2</v>
      </c>
      <c r="D183" s="50">
        <v>7.9398325925015015E-2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0.15231893878598488</v>
      </c>
      <c r="D184" s="50">
        <v>0.15184397221044685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0.26264275593798081</v>
      </c>
      <c r="D185" s="50">
        <v>0.26402654820638327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0.23745756127034504</v>
      </c>
      <c r="D186" s="50">
        <v>0.2373823835473074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0.11967093533489365</v>
      </c>
      <c r="D187" s="50">
        <v>0.11953878912439839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6.4623391408825226E-2</v>
      </c>
      <c r="D188" s="50">
        <v>6.4445583139452089E-2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0.30847754400789562</v>
      </c>
      <c r="D189" s="50">
        <v>0.30756077352957062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0.13281148391293135</v>
      </c>
      <c r="D190" s="50">
        <v>0.13303475648534649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0.20086873880272205</v>
      </c>
      <c r="D191" s="50">
        <v>0.20076686498224122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8.0865616021555148E-2</v>
      </c>
      <c r="D192" s="50">
        <v>8.1727971150536149E-2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0.18931076092931998</v>
      </c>
      <c r="D193" s="50">
        <v>0.18903288316059802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0.18822248842945422</v>
      </c>
      <c r="D194" s="50">
        <v>0.18824896421355836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0.21913963989195373</v>
      </c>
      <c r="D195" s="50">
        <v>0.21887517898574838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0.24343793268598396</v>
      </c>
      <c r="D196" s="50">
        <v>0.24335412158415351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0.20120736300518369</v>
      </c>
      <c r="D197" s="50">
        <v>0.20079351778879989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0.10255482571351662</v>
      </c>
      <c r="D198" s="50">
        <v>0.10259274680005093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0.12724734058297726</v>
      </c>
      <c r="D199" s="50">
        <v>0.12723002692451049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0.27083932613817635</v>
      </c>
      <c r="D200" s="50">
        <v>0.27048538588076904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8.6303526335750336E-2</v>
      </c>
      <c r="D201" s="50">
        <v>8.6040733025603833E-2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0.19851320105381659</v>
      </c>
      <c r="D202" s="50">
        <v>0.19811636924022724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0.14492227317362466</v>
      </c>
      <c r="D203" s="50">
        <v>0.14571046438345153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8.1769650625334644E-2</v>
      </c>
      <c r="D204" s="50">
        <v>8.1498351538565106E-2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0.16052256100462362</v>
      </c>
      <c r="D205" s="50">
        <v>0.16043855043502156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0.12777154852589953</v>
      </c>
      <c r="D206" s="50">
        <v>0.12720201178824228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0.10325721503257007</v>
      </c>
      <c r="D207" s="50">
        <v>0.10296545386095536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7.9644323786000837E-2</v>
      </c>
      <c r="D208" s="50">
        <v>7.9627815406854027E-2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0.15589815388830983</v>
      </c>
      <c r="D209" s="50">
        <v>0.15590854430004938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7.3795939517026982E-2</v>
      </c>
      <c r="D210" s="50">
        <v>7.365516677989653E-2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7.9274511266128597E-2</v>
      </c>
      <c r="D211" s="50">
        <v>7.9157911390211638E-2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0.16793266355831887</v>
      </c>
      <c r="D212" s="58">
        <v>0.16777637045766663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0.10678142548611147</v>
      </c>
      <c r="D213" s="58">
        <v>0.10682711927809488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0.14410311934763642</v>
      </c>
      <c r="D214" s="50">
        <v>0.14378637051151899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0.29209284288485243</v>
      </c>
      <c r="D215" s="50">
        <v>0.29218076498243506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7.6116414760858203E-2</v>
      </c>
      <c r="D216" s="50">
        <v>7.5894417058798347E-2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7.1081075285931244E-2</v>
      </c>
      <c r="D217" s="50">
        <v>7.1071489359292583E-2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9.3998771836220282E-2</v>
      </c>
      <c r="D218" s="50">
        <v>9.4004371448028229E-2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0.10654276914773946</v>
      </c>
      <c r="D219" s="50">
        <v>0.10622934237576694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6.8270471102382241E-2</v>
      </c>
      <c r="D220" s="50">
        <v>6.8126718188911889E-2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0.15049454573410906</v>
      </c>
      <c r="D221" s="50">
        <v>0.15034949420611007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6.4406219230344688E-2</v>
      </c>
      <c r="D222" s="50">
        <v>6.4539583758525518E-2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8.9296424467264504E-2</v>
      </c>
      <c r="D223" s="50">
        <v>8.9064023209672272E-2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9.8665459677889061E-2</v>
      </c>
      <c r="D224" s="50">
        <v>9.8454857367466286E-2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6.8256400722215338E-2</v>
      </c>
      <c r="D225" s="50">
        <v>6.8153321071151116E-2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0.1079228455836812</v>
      </c>
      <c r="D226" s="62">
        <v>0.10775986234479201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7.0309765459212803E-2</v>
      </c>
      <c r="D227" s="50">
        <v>7.0194045716224368E-2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0.14971045076128214</v>
      </c>
      <c r="D228" s="50">
        <v>0.14920040035352783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0.16741310831483452</v>
      </c>
      <c r="D229" s="50">
        <v>0.16707434642299404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0.16506272209332831</v>
      </c>
      <c r="D230" s="50">
        <v>0.16508148358880478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0.20402892697378694</v>
      </c>
      <c r="D231" s="50">
        <v>0.2042545064749961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6.252937730047968E-2</v>
      </c>
      <c r="D232" s="50">
        <v>6.2406756899059293E-2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0.19872335387539125</v>
      </c>
      <c r="D233" s="50">
        <v>0.19872324651463641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0.11873251854873945</v>
      </c>
      <c r="D234" s="50">
        <v>0.11848615880898544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9.3974530958209665E-2</v>
      </c>
      <c r="D235" s="50">
        <v>9.3721582268711717E-2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6.8012768952175839E-2</v>
      </c>
      <c r="D236" s="50">
        <v>6.8018397538671366E-2</v>
      </c>
      <c r="E236" s="55">
        <v>0</v>
      </c>
      <c r="F236" s="56">
        <v>1</v>
      </c>
    </row>
    <row r="237" spans="1:6" x14ac:dyDescent="0.25">
      <c r="A237" s="54" t="s">
        <v>503</v>
      </c>
      <c r="B237" s="49" t="s">
        <v>504</v>
      </c>
      <c r="C237" s="39">
        <v>7.1241805684301718E-2</v>
      </c>
      <c r="D237" s="50">
        <v>7.1147570234206092E-2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0.10415751663954423</v>
      </c>
      <c r="D238" s="50">
        <v>0.10384248783604845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9.5480707040354801E-2</v>
      </c>
      <c r="D239" s="50">
        <v>9.5213459794592559E-2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0.174924391584379</v>
      </c>
      <c r="D240" s="50">
        <v>0.17474062054511497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9.1992448593516379E-2</v>
      </c>
      <c r="D241" s="50">
        <v>9.1761985242158312E-2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7.0534116732936081E-2</v>
      </c>
      <c r="D242" s="50">
        <v>7.0468069641784453E-2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0.172546753729378</v>
      </c>
      <c r="D243" s="50">
        <v>0.17252542307580707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0.13753202422155733</v>
      </c>
      <c r="D244" s="50">
        <v>0.13744526303849469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0.1638813094777361</v>
      </c>
      <c r="D245" s="50">
        <v>0.16349729191544773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9.321275779071185E-2</v>
      </c>
      <c r="D246" s="50">
        <v>9.3105181807214263E-2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0.12134091636650471</v>
      </c>
      <c r="D247" s="50">
        <v>0.12102173774300554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0.180620164170186</v>
      </c>
      <c r="D248" s="50">
        <v>0.1805680709812168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0.18007264406638834</v>
      </c>
      <c r="D249" s="50">
        <v>0.17983754188791831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6.0104588523906793E-2</v>
      </c>
      <c r="D250" s="50">
        <v>6.0025158318105183E-2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5.3766122701147098E-2</v>
      </c>
      <c r="D251" s="50">
        <v>5.3663533815303067E-2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5.1630440024395804E-2</v>
      </c>
      <c r="D252" s="50">
        <v>5.146896965958174E-2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5.4400941036831948E-2</v>
      </c>
      <c r="D253" s="50">
        <v>5.4190593002565388E-2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8.9456195502227637E-2</v>
      </c>
      <c r="D254" s="50">
        <v>8.9347965985204572E-2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0.1143833408356662</v>
      </c>
      <c r="D255" s="50">
        <v>0.11411613092337283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0.10715432793786231</v>
      </c>
      <c r="D256" s="50">
        <v>0.10731643289876769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7.2058163313195339E-2</v>
      </c>
      <c r="D257" s="50">
        <v>7.1983430614062149E-2</v>
      </c>
      <c r="E257" s="55">
        <v>0</v>
      </c>
      <c r="F257" s="56">
        <v>0</v>
      </c>
    </row>
    <row r="258" spans="1:6" x14ac:dyDescent="0.25">
      <c r="A258" s="54" t="s">
        <v>543</v>
      </c>
      <c r="B258" s="49" t="s">
        <v>545</v>
      </c>
      <c r="C258" s="39">
        <v>0.11393396003904115</v>
      </c>
      <c r="D258" s="50">
        <v>0.11381579726656466</v>
      </c>
      <c r="E258" s="55">
        <v>1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0.12607981568697665</v>
      </c>
      <c r="D259" s="50">
        <v>0.12602581744315311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0.19208748926087921</v>
      </c>
      <c r="D260" s="50">
        <v>0.19471185065064944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0.10514315247475997</v>
      </c>
      <c r="D261" s="50">
        <v>0.10464581880236969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7.4610051362489341E-2</v>
      </c>
      <c r="D262" s="50">
        <v>7.4544576982818134E-2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0.11605237315942912</v>
      </c>
      <c r="D263" s="50">
        <v>0.11574537871648093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0.2363078091528818</v>
      </c>
      <c r="D264" s="50">
        <v>0.23618062414369198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0.13217584027284013</v>
      </c>
      <c r="D265" s="58">
        <v>0.13182413861413922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0.10746622835402184</v>
      </c>
      <c r="D266" s="58">
        <v>0.1074555829434428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9.7323647928041351E-2</v>
      </c>
      <c r="D267" s="50">
        <v>9.7022197508091559E-2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7.1002448109200006E-2</v>
      </c>
      <c r="D268" s="50">
        <v>7.0852009616156925E-2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7.1430558125565827E-2</v>
      </c>
      <c r="D269" s="50">
        <v>7.1173403146441744E-2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0.11592535820263318</v>
      </c>
      <c r="D270" s="50">
        <v>0.11592681473431088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0.1898365752914638</v>
      </c>
      <c r="D271" s="50">
        <v>0.18981803781286311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0.21389614702921361</v>
      </c>
      <c r="D272" s="50">
        <v>0.21343916394930301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0.10462361664635839</v>
      </c>
      <c r="D273" s="50">
        <v>0.10427094383326407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2.949591747788053E-2</v>
      </c>
      <c r="D274" s="50">
        <v>2.9424078273835336E-2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2.3148915753447026E-2</v>
      </c>
      <c r="D275" s="50">
        <v>2.3097135433944007E-2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0.14031585630397744</v>
      </c>
      <c r="D276" s="50">
        <v>0.13982801293066141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5.8732617488144165E-2</v>
      </c>
      <c r="D277" s="50">
        <v>5.8611211339501708E-2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0.17171957516611874</v>
      </c>
      <c r="D278" s="50">
        <v>0.17129005821457333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0.33276518885686063</v>
      </c>
      <c r="D279" s="50">
        <v>0.33271905501519161</v>
      </c>
      <c r="E279" s="55">
        <v>0</v>
      </c>
      <c r="F279" s="56">
        <v>1</v>
      </c>
    </row>
    <row r="280" spans="1:6" x14ac:dyDescent="0.25">
      <c r="A280" s="54" t="s">
        <v>588</v>
      </c>
      <c r="B280" s="49" t="s">
        <v>589</v>
      </c>
      <c r="C280" s="39">
        <v>0.59604390157592968</v>
      </c>
      <c r="D280" s="50">
        <v>0.59585465487131861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1.0329403706420357E-2</v>
      </c>
      <c r="D281" s="50">
        <v>1.0304208733619431E-2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1.1974569015043044E-2</v>
      </c>
      <c r="D282" s="50">
        <v>1.1974906441875181E-2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7.8158265342218702E-2</v>
      </c>
      <c r="D283" s="58">
        <v>7.8068064820135646E-2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0.15769373505067083</v>
      </c>
      <c r="D284" s="58">
        <v>0.15728538849299578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0.21853503353317089</v>
      </c>
      <c r="D285" s="58">
        <v>0.21803124384599387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0.21918072804202435</v>
      </c>
      <c r="D286" s="58">
        <v>0.21865727273339206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0.1351517296646095</v>
      </c>
      <c r="D287" s="50">
        <v>0.13515783043047142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0.12618888586151067</v>
      </c>
      <c r="D288" s="58">
        <v>0.12580310937677031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6.0323574169303569E-2</v>
      </c>
      <c r="D289" s="50">
        <v>6.0318498994439911E-2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0.13492271882126916</v>
      </c>
      <c r="D290" s="50">
        <v>0.13493178089514463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0.22191029971827481</v>
      </c>
      <c r="D291" s="50">
        <v>0.22159808788671936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7.8406998562991118E-2</v>
      </c>
      <c r="D292" s="50">
        <v>7.8156514786822479E-2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0.10269801813941114</v>
      </c>
      <c r="D293" s="50">
        <v>0.10248255922578323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7.2421932476237266E-2</v>
      </c>
      <c r="D294" s="50">
        <v>7.2287979846426043E-2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0.31097182908351989</v>
      </c>
      <c r="D295" s="50">
        <v>0.31089194912360674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1.9680009141815405E-2</v>
      </c>
      <c r="D296" s="50">
        <v>1.9602697462265287E-2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4.502502263455499E-2</v>
      </c>
      <c r="D297" s="50">
        <v>4.4924618898517829E-2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0.10989228271516602</v>
      </c>
      <c r="D298" s="50">
        <v>0.10954320711845547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5.6570934901970266E-2</v>
      </c>
      <c r="D299" s="50">
        <v>5.6472804271848705E-2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0.11268849388526238</v>
      </c>
      <c r="D300" s="50">
        <v>0.11256428043501933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5.2479452960652942E-2</v>
      </c>
      <c r="D301" s="50">
        <v>5.2353777615670095E-2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5.589452913597958E-2</v>
      </c>
      <c r="D302" s="50">
        <v>5.5743991503434252E-2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5.0865714181340747E-2</v>
      </c>
      <c r="D303" s="50">
        <v>5.0759393566523335E-2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6.184523914450845E-2</v>
      </c>
      <c r="D304" s="50">
        <v>6.1847165343648682E-2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1.0529290472295241E-2</v>
      </c>
      <c r="D305" s="50">
        <v>1.0485464055782816E-2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6.441053927629467E-2</v>
      </c>
      <c r="D306" s="50">
        <v>6.4225101091551759E-2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8.3342564434343236E-2</v>
      </c>
      <c r="D307" s="50">
        <v>8.3246775336460604E-2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0.16724092183751343</v>
      </c>
      <c r="D308" s="50">
        <v>0.16724494010913743</v>
      </c>
      <c r="E308" s="55">
        <v>0</v>
      </c>
      <c r="F308" s="56">
        <v>1</v>
      </c>
    </row>
    <row r="309" spans="1:6" x14ac:dyDescent="0.25">
      <c r="A309" s="54" t="s">
        <v>646</v>
      </c>
      <c r="B309" s="49" t="s">
        <v>647</v>
      </c>
      <c r="C309" s="39">
        <v>2.3265741534745671E-2</v>
      </c>
      <c r="D309" s="50">
        <v>2.318370339281043E-2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0.11747804693411343</v>
      </c>
      <c r="D310" s="50">
        <v>0.11762918962594673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5.4556822309945963E-2</v>
      </c>
      <c r="D311" s="50">
        <v>5.4435715711297447E-2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5.4367884921496711E-2</v>
      </c>
      <c r="D312" s="50">
        <v>5.4224345540188804E-2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5.9675194182094243E-2</v>
      </c>
      <c r="D313" s="50">
        <v>5.9562400074148328E-2</v>
      </c>
      <c r="E313" s="55">
        <v>0</v>
      </c>
      <c r="F313" s="56">
        <v>0</v>
      </c>
    </row>
    <row r="314" spans="1:6" x14ac:dyDescent="0.25">
      <c r="A314" s="54" t="s">
        <v>654</v>
      </c>
      <c r="B314" s="57" t="s">
        <v>656</v>
      </c>
      <c r="C314" s="39">
        <v>9.4354766714123336E-2</v>
      </c>
      <c r="D314" s="50">
        <v>9.4176423570245332E-2</v>
      </c>
      <c r="E314" s="55">
        <v>1</v>
      </c>
      <c r="F314" s="56">
        <v>0</v>
      </c>
    </row>
    <row r="315" spans="1:6" x14ac:dyDescent="0.25">
      <c r="A315" s="54" t="s">
        <v>657</v>
      </c>
      <c r="B315" s="49" t="s">
        <v>658</v>
      </c>
      <c r="C315" s="39">
        <v>4.0997659403730957E-2</v>
      </c>
      <c r="D315" s="50">
        <v>4.0824037054262317E-2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660</v>
      </c>
      <c r="C316" s="39">
        <v>4.7443594387097721E-2</v>
      </c>
      <c r="D316" s="50">
        <v>4.7340903769800678E-2</v>
      </c>
      <c r="E316" s="55">
        <v>0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3.5317164678154239E-2</v>
      </c>
      <c r="D317" s="50">
        <v>3.531883380218527E-2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8.6453435967454889E-2</v>
      </c>
      <c r="D318" s="50">
        <v>8.6185275852053614E-2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5.9216319210367574E-2</v>
      </c>
      <c r="D319" s="50">
        <v>5.9091986377893396E-2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0.12936609208178509</v>
      </c>
      <c r="D320" s="50">
        <v>0.1293393711510864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6.7078267861964733E-2</v>
      </c>
      <c r="D321" s="50">
        <v>6.6891454225642535E-2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5.842289534670618E-2</v>
      </c>
      <c r="D322" s="50">
        <v>5.8422423741851255E-2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5.243154044093426E-2</v>
      </c>
      <c r="D323" s="50">
        <v>5.230400735830381E-2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19,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675</v>
      </c>
      <c r="B5" s="49" t="s">
        <v>676</v>
      </c>
      <c r="C5" s="39">
        <v>5.5658722461575704E-3</v>
      </c>
      <c r="D5" s="50">
        <v>5.5415966002044358E-3</v>
      </c>
    </row>
    <row r="6" spans="1:4" x14ac:dyDescent="0.25">
      <c r="A6" s="48" t="s">
        <v>677</v>
      </c>
      <c r="B6" s="49" t="s">
        <v>676</v>
      </c>
      <c r="C6" s="39">
        <v>6.8330660439690485E-3</v>
      </c>
      <c r="D6" s="50">
        <v>6.8124420451371433E-3</v>
      </c>
    </row>
    <row r="7" spans="1:4" x14ac:dyDescent="0.25">
      <c r="A7" s="48" t="s">
        <v>678</v>
      </c>
      <c r="B7" s="49" t="s">
        <v>676</v>
      </c>
      <c r="C7" s="39">
        <v>6.9711280476801264E-3</v>
      </c>
      <c r="D7" s="50">
        <v>6.9512870893030541E-3</v>
      </c>
    </row>
    <row r="8" spans="1:4" x14ac:dyDescent="0.25">
      <c r="A8" s="48" t="s">
        <v>679</v>
      </c>
      <c r="B8" s="49" t="s">
        <v>676</v>
      </c>
      <c r="C8" s="39">
        <v>5.8335800789943177E-3</v>
      </c>
      <c r="D8" s="50">
        <v>5.8218684721441684E-3</v>
      </c>
    </row>
    <row r="9" spans="1:4" x14ac:dyDescent="0.25">
      <c r="A9" s="48" t="s">
        <v>680</v>
      </c>
      <c r="B9" s="49" t="s">
        <v>681</v>
      </c>
      <c r="C9" s="39">
        <v>2.6436492855561183E-2</v>
      </c>
      <c r="D9" s="50">
        <v>2.637054499659492E-2</v>
      </c>
    </row>
    <row r="10" spans="1:4" x14ac:dyDescent="0.25">
      <c r="A10" s="48" t="s">
        <v>682</v>
      </c>
      <c r="B10" s="49" t="s">
        <v>683</v>
      </c>
      <c r="C10" s="39">
        <v>1.7475585594913235E-2</v>
      </c>
      <c r="D10" s="50">
        <v>1.7450917612301001E-2</v>
      </c>
    </row>
    <row r="11" spans="1:4" x14ac:dyDescent="0.25">
      <c r="A11" s="48" t="s">
        <v>684</v>
      </c>
      <c r="B11" s="49" t="s">
        <v>685</v>
      </c>
      <c r="C11" s="39">
        <v>8.31357371363633E-3</v>
      </c>
      <c r="D11" s="50">
        <v>8.297849018049348E-3</v>
      </c>
    </row>
    <row r="12" spans="1:4" x14ac:dyDescent="0.25">
      <c r="A12" s="48" t="s">
        <v>686</v>
      </c>
      <c r="B12" s="49" t="s">
        <v>687</v>
      </c>
      <c r="C12" s="39">
        <v>7.2231232270450665E-3</v>
      </c>
      <c r="D12" s="50">
        <v>7.186889268750064E-3</v>
      </c>
    </row>
    <row r="13" spans="1:4" x14ac:dyDescent="0.25">
      <c r="A13" s="48" t="s">
        <v>688</v>
      </c>
      <c r="B13" s="49" t="s">
        <v>689</v>
      </c>
      <c r="C13" s="39">
        <v>2.7137617787937676E-3</v>
      </c>
      <c r="D13" s="50">
        <v>2.7026108232900007E-3</v>
      </c>
    </row>
    <row r="14" spans="1:4" x14ac:dyDescent="0.25">
      <c r="A14" s="63" t="s">
        <v>690</v>
      </c>
      <c r="B14" s="49" t="s">
        <v>689</v>
      </c>
      <c r="C14" s="39">
        <v>6.1803604465052219E-3</v>
      </c>
      <c r="D14" s="50">
        <v>6.1559827108748624E-3</v>
      </c>
    </row>
    <row r="15" spans="1:4" x14ac:dyDescent="0.25">
      <c r="A15" s="48" t="s">
        <v>691</v>
      </c>
      <c r="B15" s="49" t="s">
        <v>689</v>
      </c>
      <c r="C15" s="39">
        <v>7.5051642870030454E-3</v>
      </c>
      <c r="D15" s="50">
        <v>7.4813547468890124E-3</v>
      </c>
    </row>
    <row r="16" spans="1:4" x14ac:dyDescent="0.25">
      <c r="A16" s="48" t="s">
        <v>692</v>
      </c>
      <c r="B16" s="49" t="s">
        <v>689</v>
      </c>
      <c r="C16" s="39">
        <v>6.053618991524218E-3</v>
      </c>
      <c r="D16" s="50">
        <v>6.0402695032408232E-3</v>
      </c>
    </row>
    <row r="17" spans="1:4" x14ac:dyDescent="0.25">
      <c r="A17" s="63" t="s">
        <v>693</v>
      </c>
      <c r="B17" s="49" t="s">
        <v>694</v>
      </c>
      <c r="C17" s="39">
        <v>5.5727118752537358E-2</v>
      </c>
      <c r="D17" s="50">
        <v>5.5576622306781849E-2</v>
      </c>
    </row>
    <row r="18" spans="1:4" x14ac:dyDescent="0.25">
      <c r="A18" s="63" t="s">
        <v>695</v>
      </c>
      <c r="B18" s="49" t="s">
        <v>696</v>
      </c>
      <c r="C18" s="39">
        <v>5.4780985356069845E-2</v>
      </c>
      <c r="D18" s="50">
        <v>5.4654884557796331E-2</v>
      </c>
    </row>
    <row r="19" spans="1:4" x14ac:dyDescent="0.25">
      <c r="A19" s="63" t="s">
        <v>697</v>
      </c>
      <c r="B19" s="49" t="s">
        <v>698</v>
      </c>
      <c r="C19" s="39">
        <v>5.3138615508285622E-2</v>
      </c>
      <c r="D19" s="50">
        <v>5.3051293244407403E-2</v>
      </c>
    </row>
    <row r="20" spans="1:4" x14ac:dyDescent="0.25">
      <c r="A20" s="63" t="s">
        <v>699</v>
      </c>
      <c r="B20" s="49" t="s">
        <v>700</v>
      </c>
      <c r="C20" s="39">
        <v>2.7159376120674275E-2</v>
      </c>
      <c r="D20" s="50">
        <v>2.7860755334179099E-2</v>
      </c>
    </row>
    <row r="21" spans="1:4" x14ac:dyDescent="0.25">
      <c r="A21" s="63" t="s">
        <v>701</v>
      </c>
      <c r="B21" s="53" t="s">
        <v>700</v>
      </c>
      <c r="C21" s="39">
        <v>4.3279667909807973E-2</v>
      </c>
      <c r="D21" s="50">
        <v>4.6744003535988191E-2</v>
      </c>
    </row>
    <row r="22" spans="1:4" x14ac:dyDescent="0.25">
      <c r="A22" s="63" t="s">
        <v>702</v>
      </c>
      <c r="B22" s="53" t="s">
        <v>700</v>
      </c>
      <c r="C22" s="39">
        <v>4.409296336397852E-2</v>
      </c>
      <c r="D22" s="50">
        <v>4.4084226739666166E-2</v>
      </c>
    </row>
    <row r="23" spans="1:4" x14ac:dyDescent="0.25">
      <c r="A23" s="63" t="s">
        <v>703</v>
      </c>
      <c r="B23" s="53" t="s">
        <v>704</v>
      </c>
      <c r="C23" s="39">
        <v>5.2885309921909221E-2</v>
      </c>
      <c r="D23" s="50">
        <v>5.2798001709566861E-2</v>
      </c>
    </row>
    <row r="24" spans="1:4" x14ac:dyDescent="0.25">
      <c r="A24" s="63" t="s">
        <v>705</v>
      </c>
      <c r="B24" s="53" t="s">
        <v>706</v>
      </c>
      <c r="C24" s="39">
        <v>0.12168200052394412</v>
      </c>
      <c r="D24" s="50">
        <v>0.12156388425279072</v>
      </c>
    </row>
    <row r="25" spans="1:4" x14ac:dyDescent="0.25">
      <c r="A25" s="63" t="s">
        <v>707</v>
      </c>
      <c r="B25" s="53" t="s">
        <v>708</v>
      </c>
      <c r="C25" s="39">
        <v>5.9032416455813155E-2</v>
      </c>
      <c r="D25" s="50">
        <v>5.8924697119155781E-2</v>
      </c>
    </row>
    <row r="26" spans="1:4" x14ac:dyDescent="0.25">
      <c r="A26" s="63" t="s">
        <v>709</v>
      </c>
      <c r="B26" s="53" t="s">
        <v>710</v>
      </c>
      <c r="C26" s="39">
        <v>8.8098037374392243E-2</v>
      </c>
      <c r="D26" s="50">
        <v>8.7841965493475144E-2</v>
      </c>
    </row>
    <row r="27" spans="1:4" x14ac:dyDescent="0.25">
      <c r="A27" s="63" t="s">
        <v>711</v>
      </c>
      <c r="B27" s="53" t="s">
        <v>712</v>
      </c>
      <c r="C27" s="39">
        <v>5.5350095849512282E-2</v>
      </c>
      <c r="D27" s="50">
        <v>5.5245568744347009E-2</v>
      </c>
    </row>
    <row r="28" spans="1:4" x14ac:dyDescent="0.25">
      <c r="A28" s="63" t="s">
        <v>713</v>
      </c>
      <c r="B28" s="53" t="s">
        <v>714</v>
      </c>
      <c r="C28" s="39">
        <v>5.8758908487553239E-2</v>
      </c>
      <c r="D28" s="50">
        <v>5.8653176759521052E-2</v>
      </c>
    </row>
    <row r="29" spans="1:4" x14ac:dyDescent="0.25">
      <c r="A29" s="63" t="s">
        <v>715</v>
      </c>
      <c r="B29" s="53" t="s">
        <v>716</v>
      </c>
      <c r="C29" s="39">
        <v>7.7786050298899262E-2</v>
      </c>
      <c r="D29" s="50">
        <v>7.751698556358011E-2</v>
      </c>
    </row>
    <row r="30" spans="1:4" x14ac:dyDescent="0.25">
      <c r="A30" s="63" t="s">
        <v>717</v>
      </c>
      <c r="B30" s="53" t="s">
        <v>718</v>
      </c>
      <c r="C30" s="39">
        <v>6.0248907473095595E-2</v>
      </c>
      <c r="D30" s="50">
        <v>6.0161135272446743E-2</v>
      </c>
    </row>
    <row r="31" spans="1:4" x14ac:dyDescent="0.25">
      <c r="A31" s="63" t="s">
        <v>719</v>
      </c>
      <c r="B31" s="53" t="s">
        <v>720</v>
      </c>
      <c r="C31" s="39">
        <v>5.5350095849512282E-2</v>
      </c>
      <c r="D31" s="50">
        <v>5.5245568744347009E-2</v>
      </c>
    </row>
    <row r="32" spans="1:4" x14ac:dyDescent="0.25">
      <c r="A32" s="63" t="s">
        <v>721</v>
      </c>
      <c r="B32" s="53" t="s">
        <v>722</v>
      </c>
      <c r="C32" s="39">
        <v>6.4686719759005668E-2</v>
      </c>
      <c r="D32" s="50">
        <v>6.4714729274123195E-2</v>
      </c>
    </row>
    <row r="33" spans="1:4" x14ac:dyDescent="0.25">
      <c r="A33" s="63" t="s">
        <v>723</v>
      </c>
      <c r="B33" s="53" t="s">
        <v>724</v>
      </c>
      <c r="C33" s="39">
        <v>5.0703934221316874E-2</v>
      </c>
      <c r="D33" s="50">
        <v>5.0541298507798538E-2</v>
      </c>
    </row>
    <row r="34" spans="1:4" x14ac:dyDescent="0.25">
      <c r="A34" s="63" t="s">
        <v>725</v>
      </c>
      <c r="B34" s="53" t="s">
        <v>726</v>
      </c>
      <c r="C34" s="39">
        <v>4.6867918370612396E-2</v>
      </c>
      <c r="D34" s="50">
        <v>4.6709305176175109E-2</v>
      </c>
    </row>
    <row r="35" spans="1:4" x14ac:dyDescent="0.25">
      <c r="A35" s="63" t="s">
        <v>727</v>
      </c>
      <c r="B35" s="53" t="s">
        <v>728</v>
      </c>
      <c r="C35" s="39">
        <v>5.1919925546542636E-2</v>
      </c>
      <c r="D35" s="50">
        <v>5.1757722866629483E-2</v>
      </c>
    </row>
    <row r="36" spans="1:4" x14ac:dyDescent="0.25">
      <c r="A36" s="63" t="s">
        <v>729</v>
      </c>
      <c r="B36" s="53" t="s">
        <v>730</v>
      </c>
      <c r="C36" s="39">
        <v>6.5161809261515449E-2</v>
      </c>
      <c r="D36" s="50">
        <v>6.5029184126570022E-2</v>
      </c>
    </row>
    <row r="37" spans="1:4" x14ac:dyDescent="0.25">
      <c r="A37" s="63" t="s">
        <v>731</v>
      </c>
      <c r="B37" s="53" t="s">
        <v>732</v>
      </c>
      <c r="C37" s="39">
        <v>0.11119902779867982</v>
      </c>
      <c r="D37" s="50">
        <v>0.11085011132642966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19,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67</v>
      </c>
      <c r="C5" s="64">
        <v>0.13195985611870209</v>
      </c>
      <c r="D5" s="40">
        <v>0.13167790914842165</v>
      </c>
    </row>
    <row r="6" spans="1:4" x14ac:dyDescent="0.25">
      <c r="A6" s="48" t="s">
        <v>734</v>
      </c>
      <c r="B6" s="49" t="s">
        <v>53</v>
      </c>
      <c r="C6" s="39">
        <v>0.14251244068896052</v>
      </c>
      <c r="D6" s="45">
        <v>0.14221943353710734</v>
      </c>
    </row>
    <row r="7" spans="1:4" x14ac:dyDescent="0.25">
      <c r="A7" s="48" t="s">
        <v>735</v>
      </c>
      <c r="B7" s="49" t="s">
        <v>61</v>
      </c>
      <c r="C7" s="39">
        <v>7.568182667739376E-2</v>
      </c>
      <c r="D7" s="50">
        <v>7.5561442577691998E-2</v>
      </c>
    </row>
    <row r="8" spans="1:4" x14ac:dyDescent="0.25">
      <c r="A8" s="48" t="s">
        <v>736</v>
      </c>
      <c r="B8" s="49" t="s">
        <v>69</v>
      </c>
      <c r="C8" s="39">
        <v>0.12105936019357297</v>
      </c>
      <c r="D8" s="50">
        <v>0.12063037463173026</v>
      </c>
    </row>
    <row r="9" spans="1:4" x14ac:dyDescent="0.25">
      <c r="A9" s="48" t="s">
        <v>737</v>
      </c>
      <c r="B9" s="49" t="s">
        <v>41</v>
      </c>
      <c r="C9" s="39">
        <v>0.12787017406447534</v>
      </c>
      <c r="D9" s="45">
        <v>0.12765288679217923</v>
      </c>
    </row>
    <row r="10" spans="1:4" x14ac:dyDescent="0.25">
      <c r="A10" s="48" t="s">
        <v>738</v>
      </c>
      <c r="B10" s="49" t="s">
        <v>87</v>
      </c>
      <c r="C10" s="39">
        <v>6.165280383963237E-2</v>
      </c>
      <c r="D10" s="50">
        <v>6.1604955733754047E-2</v>
      </c>
    </row>
    <row r="11" spans="1:4" x14ac:dyDescent="0.25">
      <c r="A11" s="48" t="s">
        <v>739</v>
      </c>
      <c r="B11" s="49" t="s">
        <v>111</v>
      </c>
      <c r="C11" s="39">
        <v>9.6053514355234848E-2</v>
      </c>
      <c r="D11" s="45">
        <v>9.5836292138811521E-2</v>
      </c>
    </row>
    <row r="12" spans="1:4" x14ac:dyDescent="0.25">
      <c r="A12" s="48" t="s">
        <v>740</v>
      </c>
      <c r="B12" s="49" t="s">
        <v>109</v>
      </c>
      <c r="C12" s="39">
        <v>7.218833287130863E-2</v>
      </c>
      <c r="D12" s="50">
        <v>7.2182191363948003E-2</v>
      </c>
    </row>
    <row r="13" spans="1:4" x14ac:dyDescent="0.25">
      <c r="A13" s="48" t="s">
        <v>741</v>
      </c>
      <c r="B13" s="49" t="s">
        <v>161</v>
      </c>
      <c r="C13" s="39">
        <v>7.8024782484937466E-2</v>
      </c>
      <c r="D13" s="45">
        <v>7.7821870168204521E-2</v>
      </c>
    </row>
    <row r="14" spans="1:4" x14ac:dyDescent="0.25">
      <c r="A14" s="48" t="s">
        <v>742</v>
      </c>
      <c r="B14" s="49" t="s">
        <v>169</v>
      </c>
      <c r="C14" s="39">
        <v>0.13873043160594756</v>
      </c>
      <c r="D14" s="50">
        <v>0.13823995790583055</v>
      </c>
    </row>
    <row r="15" spans="1:4" x14ac:dyDescent="0.25">
      <c r="A15" s="48" t="s">
        <v>743</v>
      </c>
      <c r="B15" s="49" t="s">
        <v>508</v>
      </c>
      <c r="C15" s="39">
        <v>9.5480707040354801E-2</v>
      </c>
      <c r="D15" s="45">
        <v>9.5213459794592559E-2</v>
      </c>
    </row>
    <row r="16" spans="1:4" x14ac:dyDescent="0.25">
      <c r="A16" s="48" t="s">
        <v>744</v>
      </c>
      <c r="B16" s="49" t="s">
        <v>165</v>
      </c>
      <c r="C16" s="39">
        <v>5.9270078692181434E-2</v>
      </c>
      <c r="D16" s="50">
        <v>5.8857511177363916E-2</v>
      </c>
    </row>
    <row r="17" spans="1:4" x14ac:dyDescent="0.25">
      <c r="A17" s="48" t="s">
        <v>745</v>
      </c>
      <c r="B17" s="49" t="s">
        <v>163</v>
      </c>
      <c r="C17" s="39">
        <v>0.12594329919579123</v>
      </c>
      <c r="D17" s="45">
        <v>0.12563400516467674</v>
      </c>
    </row>
    <row r="18" spans="1:4" x14ac:dyDescent="0.25">
      <c r="A18" s="48" t="s">
        <v>746</v>
      </c>
      <c r="B18" s="49" t="s">
        <v>181</v>
      </c>
      <c r="C18" s="39">
        <v>7.5448938401990864E-2</v>
      </c>
      <c r="D18" s="50">
        <v>7.5193833303721896E-2</v>
      </c>
    </row>
    <row r="19" spans="1:4" x14ac:dyDescent="0.25">
      <c r="A19" s="48" t="s">
        <v>747</v>
      </c>
      <c r="B19" s="49" t="s">
        <v>153</v>
      </c>
      <c r="C19" s="39">
        <v>0.10171949716001795</v>
      </c>
      <c r="D19" s="45">
        <v>0.1016418154737225</v>
      </c>
    </row>
    <row r="20" spans="1:4" x14ac:dyDescent="0.25">
      <c r="A20" s="48" t="s">
        <v>748</v>
      </c>
      <c r="B20" s="49" t="s">
        <v>203</v>
      </c>
      <c r="C20" s="39">
        <v>6.3034592172442491E-2</v>
      </c>
      <c r="D20" s="50">
        <v>6.2821345002700216E-2</v>
      </c>
    </row>
    <row r="21" spans="1:4" x14ac:dyDescent="0.25">
      <c r="A21" s="48" t="s">
        <v>749</v>
      </c>
      <c r="B21" s="49" t="s">
        <v>231</v>
      </c>
      <c r="C21" s="39">
        <v>6.0216316800760325E-2</v>
      </c>
      <c r="D21" s="45">
        <v>6.0220654149961861E-2</v>
      </c>
    </row>
    <row r="22" spans="1:4" x14ac:dyDescent="0.25">
      <c r="A22" s="48" t="s">
        <v>750</v>
      </c>
      <c r="B22" s="49" t="s">
        <v>625</v>
      </c>
      <c r="C22" s="39">
        <v>0.10989228271516602</v>
      </c>
      <c r="D22" s="50">
        <v>0.10954320711845547</v>
      </c>
    </row>
    <row r="23" spans="1:4" x14ac:dyDescent="0.25">
      <c r="A23" s="48" t="s">
        <v>751</v>
      </c>
      <c r="B23" s="49" t="s">
        <v>229</v>
      </c>
      <c r="C23" s="39">
        <v>6.5610057233199917E-2</v>
      </c>
      <c r="D23" s="45">
        <v>6.5615059105644857E-2</v>
      </c>
    </row>
    <row r="24" spans="1:4" x14ac:dyDescent="0.25">
      <c r="A24" s="48" t="s">
        <v>752</v>
      </c>
      <c r="B24" s="49" t="s">
        <v>241</v>
      </c>
      <c r="C24" s="39">
        <v>0.25699108835299</v>
      </c>
      <c r="D24" s="50">
        <v>0.25621862496678754</v>
      </c>
    </row>
    <row r="25" spans="1:4" x14ac:dyDescent="0.25">
      <c r="A25" s="48" t="s">
        <v>753</v>
      </c>
      <c r="B25" s="49" t="s">
        <v>243</v>
      </c>
      <c r="C25" s="39">
        <v>0.25765362594061181</v>
      </c>
      <c r="D25" s="45">
        <v>0.25687843986249148</v>
      </c>
    </row>
    <row r="26" spans="1:4" x14ac:dyDescent="0.25">
      <c r="A26" s="48" t="s">
        <v>754</v>
      </c>
      <c r="B26" s="49" t="s">
        <v>211</v>
      </c>
      <c r="C26" s="39">
        <v>0.24180462463163965</v>
      </c>
      <c r="D26" s="50">
        <v>0.24154058805477244</v>
      </c>
    </row>
    <row r="27" spans="1:4" x14ac:dyDescent="0.25">
      <c r="A27" s="48" t="s">
        <v>755</v>
      </c>
      <c r="B27" s="49" t="s">
        <v>363</v>
      </c>
      <c r="C27" s="39">
        <v>0.11625884408265413</v>
      </c>
      <c r="D27" s="45">
        <v>0.11592062517533694</v>
      </c>
    </row>
    <row r="28" spans="1:4" x14ac:dyDescent="0.25">
      <c r="A28" s="48" t="s">
        <v>756</v>
      </c>
      <c r="B28" s="49" t="s">
        <v>265</v>
      </c>
      <c r="C28" s="39">
        <v>6.1601439809386774E-2</v>
      </c>
      <c r="D28" s="50">
        <v>6.1409435216622524E-2</v>
      </c>
    </row>
    <row r="29" spans="1:4" x14ac:dyDescent="0.25">
      <c r="A29" s="48" t="s">
        <v>757</v>
      </c>
      <c r="B29" s="49" t="s">
        <v>257</v>
      </c>
      <c r="C29" s="39">
        <v>0.10207723271880553</v>
      </c>
      <c r="D29" s="45">
        <v>0.10176839402602404</v>
      </c>
    </row>
    <row r="30" spans="1:4" x14ac:dyDescent="0.25">
      <c r="A30" s="48" t="s">
        <v>758</v>
      </c>
      <c r="B30" s="49" t="s">
        <v>275</v>
      </c>
      <c r="C30" s="39">
        <v>6.1365916818419255E-2</v>
      </c>
      <c r="D30" s="50">
        <v>6.1340274050926451E-2</v>
      </c>
    </row>
    <row r="31" spans="1:4" x14ac:dyDescent="0.25">
      <c r="A31" s="48" t="s">
        <v>759</v>
      </c>
      <c r="B31" s="49" t="s">
        <v>331</v>
      </c>
      <c r="C31" s="39">
        <v>7.2932650767208701E-2</v>
      </c>
      <c r="D31" s="45">
        <v>7.2776180363851403E-2</v>
      </c>
    </row>
    <row r="32" spans="1:4" x14ac:dyDescent="0.25">
      <c r="A32" s="48" t="s">
        <v>760</v>
      </c>
      <c r="B32" s="49" t="s">
        <v>277</v>
      </c>
      <c r="C32" s="39">
        <v>0.13583089085146416</v>
      </c>
      <c r="D32" s="50">
        <v>0.13552932304595394</v>
      </c>
    </row>
    <row r="33" spans="1:4" x14ac:dyDescent="0.25">
      <c r="A33" s="48" t="s">
        <v>761</v>
      </c>
      <c r="B33" s="49" t="s">
        <v>289</v>
      </c>
      <c r="C33" s="39">
        <v>5.7298390381579321E-2</v>
      </c>
      <c r="D33" s="45">
        <v>5.7115875699329702E-2</v>
      </c>
    </row>
    <row r="34" spans="1:4" x14ac:dyDescent="0.25">
      <c r="A34" s="48" t="s">
        <v>762</v>
      </c>
      <c r="B34" s="49" t="s">
        <v>245</v>
      </c>
      <c r="C34" s="39">
        <v>0.25814876877824566</v>
      </c>
      <c r="D34" s="50">
        <v>0.25736473607656307</v>
      </c>
    </row>
    <row r="35" spans="1:4" x14ac:dyDescent="0.25">
      <c r="A35" s="48" t="s">
        <v>763</v>
      </c>
      <c r="B35" s="49" t="s">
        <v>325</v>
      </c>
      <c r="C35" s="39">
        <v>8.9132923594076527E-2</v>
      </c>
      <c r="D35" s="45">
        <v>8.8963827763515996E-2</v>
      </c>
    </row>
    <row r="36" spans="1:4" x14ac:dyDescent="0.25">
      <c r="A36" s="48" t="s">
        <v>764</v>
      </c>
      <c r="B36" s="49" t="s">
        <v>631</v>
      </c>
      <c r="C36" s="39">
        <v>5.2479452960652942E-2</v>
      </c>
      <c r="D36" s="50">
        <v>5.2353777615670095E-2</v>
      </c>
    </row>
    <row r="37" spans="1:4" x14ac:dyDescent="0.25">
      <c r="A37" s="48" t="s">
        <v>765</v>
      </c>
      <c r="B37" s="49" t="s">
        <v>327</v>
      </c>
      <c r="C37" s="39">
        <v>6.3994706161750597E-2</v>
      </c>
      <c r="D37" s="45">
        <v>6.3853614100721823E-2</v>
      </c>
    </row>
    <row r="38" spans="1:4" x14ac:dyDescent="0.25">
      <c r="A38" s="48" t="s">
        <v>766</v>
      </c>
      <c r="B38" s="49" t="s">
        <v>471</v>
      </c>
      <c r="C38" s="39">
        <v>6.8270471102382241E-2</v>
      </c>
      <c r="D38" s="50">
        <v>6.8126718188911889E-2</v>
      </c>
    </row>
    <row r="39" spans="1:4" x14ac:dyDescent="0.25">
      <c r="A39" s="48" t="s">
        <v>767</v>
      </c>
      <c r="B39" s="49" t="s">
        <v>635</v>
      </c>
      <c r="C39" s="39">
        <v>5.0865714181340747E-2</v>
      </c>
      <c r="D39" s="45">
        <v>5.0759393566523335E-2</v>
      </c>
    </row>
    <row r="40" spans="1:4" x14ac:dyDescent="0.25">
      <c r="A40" s="48" t="s">
        <v>768</v>
      </c>
      <c r="B40" s="49" t="s">
        <v>347</v>
      </c>
      <c r="C40" s="39">
        <v>7.4881534238759762E-2</v>
      </c>
      <c r="D40" s="50">
        <v>7.4885066590023225E-2</v>
      </c>
    </row>
    <row r="41" spans="1:4" x14ac:dyDescent="0.25">
      <c r="A41" s="48" t="s">
        <v>769</v>
      </c>
      <c r="B41" s="49" t="s">
        <v>504</v>
      </c>
      <c r="C41" s="39">
        <v>7.1241805684301718E-2</v>
      </c>
      <c r="D41" s="45">
        <v>7.1147570234206092E-2</v>
      </c>
    </row>
    <row r="42" spans="1:4" x14ac:dyDescent="0.25">
      <c r="A42" s="48" t="s">
        <v>770</v>
      </c>
      <c r="B42" s="49" t="s">
        <v>355</v>
      </c>
      <c r="C42" s="39">
        <v>6.152377558428844E-2</v>
      </c>
      <c r="D42" s="50">
        <v>6.1697569702523367E-2</v>
      </c>
    </row>
    <row r="43" spans="1:4" x14ac:dyDescent="0.25">
      <c r="A43" s="48" t="s">
        <v>771</v>
      </c>
      <c r="B43" s="49" t="s">
        <v>371</v>
      </c>
      <c r="C43" s="39">
        <v>0.16880048050526475</v>
      </c>
      <c r="D43" s="45">
        <v>0.1687284213164667</v>
      </c>
    </row>
    <row r="44" spans="1:4" x14ac:dyDescent="0.25">
      <c r="A44" s="48" t="s">
        <v>772</v>
      </c>
      <c r="B44" s="49" t="s">
        <v>227</v>
      </c>
      <c r="C44" s="39">
        <v>6.2504231140838196E-2</v>
      </c>
      <c r="D44" s="50">
        <v>6.2290605904675403E-2</v>
      </c>
    </row>
    <row r="45" spans="1:4" x14ac:dyDescent="0.25">
      <c r="A45" s="48" t="s">
        <v>773</v>
      </c>
      <c r="B45" s="49" t="s">
        <v>383</v>
      </c>
      <c r="C45" s="39">
        <v>8.6440771777244088E-2</v>
      </c>
      <c r="D45" s="45">
        <v>8.6331637082369322E-2</v>
      </c>
    </row>
    <row r="46" spans="1:4" x14ac:dyDescent="0.25">
      <c r="A46" s="48" t="s">
        <v>774</v>
      </c>
      <c r="B46" s="49" t="s">
        <v>387</v>
      </c>
      <c r="C46" s="39">
        <v>0.11636503537420732</v>
      </c>
      <c r="D46" s="50">
        <v>0.1159861657650146</v>
      </c>
    </row>
    <row r="47" spans="1:4" x14ac:dyDescent="0.25">
      <c r="A47" s="48" t="s">
        <v>775</v>
      </c>
      <c r="B47" s="49" t="s">
        <v>337</v>
      </c>
      <c r="C47" s="39">
        <v>0.10537977714797189</v>
      </c>
      <c r="D47" s="45">
        <v>0.10502752152062562</v>
      </c>
    </row>
    <row r="48" spans="1:4" x14ac:dyDescent="0.25">
      <c r="A48" s="48" t="s">
        <v>776</v>
      </c>
      <c r="B48" s="49" t="s">
        <v>391</v>
      </c>
      <c r="C48" s="39">
        <v>5.5584718696400789E-2</v>
      </c>
      <c r="D48" s="50">
        <v>5.548093481990185E-2</v>
      </c>
    </row>
    <row r="49" spans="1:4" x14ac:dyDescent="0.25">
      <c r="A49" s="48" t="s">
        <v>777</v>
      </c>
      <c r="B49" s="49" t="s">
        <v>395</v>
      </c>
      <c r="C49" s="39">
        <v>0.1331136442529938</v>
      </c>
      <c r="D49" s="45">
        <v>0.13306581272839296</v>
      </c>
    </row>
    <row r="50" spans="1:4" x14ac:dyDescent="0.25">
      <c r="A50" s="48" t="s">
        <v>778</v>
      </c>
      <c r="B50" s="49" t="s">
        <v>397</v>
      </c>
      <c r="C50" s="39">
        <v>7.9590799906954585E-2</v>
      </c>
      <c r="D50" s="50">
        <v>7.9398325925015015E-2</v>
      </c>
    </row>
    <row r="51" spans="1:4" x14ac:dyDescent="0.25">
      <c r="A51" s="48" t="s">
        <v>779</v>
      </c>
      <c r="B51" s="49" t="s">
        <v>267</v>
      </c>
      <c r="C51" s="39">
        <v>9.3034319071379407E-2</v>
      </c>
      <c r="D51" s="45">
        <v>9.2724997682395283E-2</v>
      </c>
    </row>
    <row r="52" spans="1:4" x14ac:dyDescent="0.25">
      <c r="A52" s="48" t="s">
        <v>780</v>
      </c>
      <c r="B52" s="49" t="s">
        <v>173</v>
      </c>
      <c r="C52" s="39">
        <v>0.18946465847312083</v>
      </c>
      <c r="D52" s="50">
        <v>0.18942297256851631</v>
      </c>
    </row>
    <row r="53" spans="1:4" x14ac:dyDescent="0.25">
      <c r="A53" s="48" t="s">
        <v>781</v>
      </c>
      <c r="B53" s="49" t="s">
        <v>115</v>
      </c>
      <c r="C53" s="39">
        <v>6.9474675328157751E-2</v>
      </c>
      <c r="D53" s="45">
        <v>6.9305932115986679E-2</v>
      </c>
    </row>
    <row r="54" spans="1:4" x14ac:dyDescent="0.25">
      <c r="A54" s="48" t="s">
        <v>782</v>
      </c>
      <c r="B54" s="49" t="s">
        <v>411</v>
      </c>
      <c r="C54" s="39">
        <v>0.13281148391293135</v>
      </c>
      <c r="D54" s="50">
        <v>0.13303475648534649</v>
      </c>
    </row>
    <row r="55" spans="1:4" x14ac:dyDescent="0.25">
      <c r="A55" s="48" t="s">
        <v>783</v>
      </c>
      <c r="B55" s="49" t="s">
        <v>137</v>
      </c>
      <c r="C55" s="39">
        <v>0.12390177261213764</v>
      </c>
      <c r="D55" s="45">
        <v>0.12351664232870113</v>
      </c>
    </row>
    <row r="56" spans="1:4" x14ac:dyDescent="0.25">
      <c r="A56" s="48" t="s">
        <v>784</v>
      </c>
      <c r="B56" s="49" t="s">
        <v>433</v>
      </c>
      <c r="C56" s="39">
        <v>8.6303526335750336E-2</v>
      </c>
      <c r="D56" s="50">
        <v>8.6040733025603833E-2</v>
      </c>
    </row>
    <row r="57" spans="1:4" x14ac:dyDescent="0.25">
      <c r="A57" s="48" t="s">
        <v>785</v>
      </c>
      <c r="B57" s="49" t="s">
        <v>559</v>
      </c>
      <c r="C57" s="39">
        <v>0.13217584027284013</v>
      </c>
      <c r="D57" s="45">
        <v>0.13182413861413922</v>
      </c>
    </row>
    <row r="58" spans="1:4" x14ac:dyDescent="0.25">
      <c r="A58" s="48" t="s">
        <v>786</v>
      </c>
      <c r="B58" s="49" t="s">
        <v>609</v>
      </c>
      <c r="C58" s="39">
        <v>0.13492271882126916</v>
      </c>
      <c r="D58" s="50">
        <v>0.13493178089514463</v>
      </c>
    </row>
    <row r="59" spans="1:4" x14ac:dyDescent="0.25">
      <c r="A59" s="48" t="s">
        <v>787</v>
      </c>
      <c r="B59" s="49" t="s">
        <v>453</v>
      </c>
      <c r="C59" s="39">
        <v>7.9274511266128597E-2</v>
      </c>
      <c r="D59" s="45">
        <v>7.9157911390211638E-2</v>
      </c>
    </row>
    <row r="60" spans="1:4" x14ac:dyDescent="0.25">
      <c r="A60" s="48" t="s">
        <v>788</v>
      </c>
      <c r="B60" s="49" t="s">
        <v>451</v>
      </c>
      <c r="C60" s="39">
        <v>7.3795939517026982E-2</v>
      </c>
      <c r="D60" s="50">
        <v>7.365516677989653E-2</v>
      </c>
    </row>
    <row r="61" spans="1:4" x14ac:dyDescent="0.25">
      <c r="A61" s="48" t="s">
        <v>789</v>
      </c>
      <c r="B61" s="49" t="s">
        <v>359</v>
      </c>
      <c r="C61" s="39">
        <v>8.2102553600978415E-2</v>
      </c>
      <c r="D61" s="45">
        <v>8.1853328019207305E-2</v>
      </c>
    </row>
    <row r="62" spans="1:4" x14ac:dyDescent="0.25">
      <c r="A62" s="48" t="s">
        <v>790</v>
      </c>
      <c r="B62" s="49" t="s">
        <v>65</v>
      </c>
      <c r="C62" s="39">
        <v>0.13263324704547247</v>
      </c>
      <c r="D62" s="50">
        <v>0.13241763290926337</v>
      </c>
    </row>
    <row r="63" spans="1:4" x14ac:dyDescent="0.25">
      <c r="A63" s="48" t="s">
        <v>791</v>
      </c>
      <c r="B63" s="49" t="s">
        <v>465</v>
      </c>
      <c r="C63" s="39">
        <v>7.1081075285931244E-2</v>
      </c>
      <c r="D63" s="45">
        <v>7.1071489359292583E-2</v>
      </c>
    </row>
    <row r="64" spans="1:4" x14ac:dyDescent="0.25">
      <c r="A64" s="48" t="s">
        <v>792</v>
      </c>
      <c r="B64" s="49" t="s">
        <v>119</v>
      </c>
      <c r="C64" s="39">
        <v>0.24198851388740961</v>
      </c>
      <c r="D64" s="45">
        <v>0.24162992737341493</v>
      </c>
    </row>
    <row r="65" spans="1:4" x14ac:dyDescent="0.25">
      <c r="A65" s="48" t="s">
        <v>793</v>
      </c>
      <c r="B65" s="49" t="s">
        <v>567</v>
      </c>
      <c r="C65" s="39">
        <v>7.1430558125565827E-2</v>
      </c>
      <c r="D65" s="45">
        <v>7.1173403146441744E-2</v>
      </c>
    </row>
    <row r="66" spans="1:4" x14ac:dyDescent="0.25">
      <c r="A66" s="48" t="s">
        <v>794</v>
      </c>
      <c r="B66" s="49" t="s">
        <v>99</v>
      </c>
      <c r="C66" s="39">
        <v>7.8852747897433989E-2</v>
      </c>
      <c r="D66" s="45">
        <v>7.8602767532501741E-2</v>
      </c>
    </row>
    <row r="67" spans="1:4" x14ac:dyDescent="0.25">
      <c r="A67" s="48" t="s">
        <v>795</v>
      </c>
      <c r="B67" s="49" t="s">
        <v>565</v>
      </c>
      <c r="C67" s="39">
        <v>7.1002448109200006E-2</v>
      </c>
      <c r="D67" s="45">
        <v>7.0852009616156925E-2</v>
      </c>
    </row>
    <row r="68" spans="1:4" x14ac:dyDescent="0.25">
      <c r="A68" s="48" t="s">
        <v>796</v>
      </c>
      <c r="B68" s="49" t="s">
        <v>475</v>
      </c>
      <c r="C68" s="39">
        <v>8.6193735522332934E-2</v>
      </c>
      <c r="D68" s="45">
        <v>8.6327100050513764E-2</v>
      </c>
    </row>
    <row r="69" spans="1:4" x14ac:dyDescent="0.25">
      <c r="A69" s="48" t="s">
        <v>797</v>
      </c>
      <c r="B69" s="49" t="s">
        <v>481</v>
      </c>
      <c r="C69" s="39">
        <v>6.8256400722215338E-2</v>
      </c>
      <c r="D69" s="45">
        <v>6.8153321071151116E-2</v>
      </c>
    </row>
    <row r="70" spans="1:4" x14ac:dyDescent="0.25">
      <c r="A70" s="48" t="s">
        <v>798</v>
      </c>
      <c r="B70" s="49" t="s">
        <v>484</v>
      </c>
      <c r="C70" s="39">
        <v>7.0309765459212803E-2</v>
      </c>
      <c r="D70" s="45">
        <v>7.0194045716224368E-2</v>
      </c>
    </row>
    <row r="71" spans="1:4" x14ac:dyDescent="0.25">
      <c r="A71" s="48" t="s">
        <v>799</v>
      </c>
      <c r="B71" s="49" t="s">
        <v>492</v>
      </c>
      <c r="C71" s="39">
        <v>0.20402892697378694</v>
      </c>
      <c r="D71" s="45">
        <v>0.2042545064749961</v>
      </c>
    </row>
    <row r="72" spans="1:4" x14ac:dyDescent="0.25">
      <c r="A72" s="48" t="s">
        <v>800</v>
      </c>
      <c r="B72" s="49" t="s">
        <v>524</v>
      </c>
      <c r="C72" s="39">
        <v>0.12134091636650471</v>
      </c>
      <c r="D72" s="45">
        <v>0.12102173774300554</v>
      </c>
    </row>
    <row r="73" spans="1:4" x14ac:dyDescent="0.25">
      <c r="A73" s="48" t="s">
        <v>801</v>
      </c>
      <c r="B73" s="49" t="s">
        <v>73</v>
      </c>
      <c r="C73" s="39">
        <v>7.0037559433499499E-2</v>
      </c>
      <c r="D73" s="45">
        <v>7.0026004137999795E-2</v>
      </c>
    </row>
    <row r="74" spans="1:4" x14ac:dyDescent="0.25">
      <c r="A74" s="48" t="s">
        <v>802</v>
      </c>
      <c r="B74" s="49" t="s">
        <v>536</v>
      </c>
      <c r="C74" s="39">
        <v>5.4400941036831948E-2</v>
      </c>
      <c r="D74" s="45">
        <v>5.4190593002565388E-2</v>
      </c>
    </row>
    <row r="75" spans="1:4" x14ac:dyDescent="0.25">
      <c r="A75" s="48" t="s">
        <v>803</v>
      </c>
      <c r="B75" s="49" t="s">
        <v>544</v>
      </c>
      <c r="C75" s="39">
        <v>7.2058163313195339E-2</v>
      </c>
      <c r="D75" s="45">
        <v>7.1983430614062149E-2</v>
      </c>
    </row>
    <row r="76" spans="1:4" x14ac:dyDescent="0.25">
      <c r="A76" s="48" t="s">
        <v>804</v>
      </c>
      <c r="B76" s="49" t="s">
        <v>239</v>
      </c>
      <c r="C76" s="39">
        <v>0.25528583877426053</v>
      </c>
      <c r="D76" s="45">
        <v>0.25452762852290822</v>
      </c>
    </row>
    <row r="77" spans="1:4" x14ac:dyDescent="0.25">
      <c r="A77" s="48" t="s">
        <v>805</v>
      </c>
      <c r="B77" s="49" t="s">
        <v>549</v>
      </c>
      <c r="C77" s="39">
        <v>0.19208748926087921</v>
      </c>
      <c r="D77" s="45">
        <v>0.19471185065064944</v>
      </c>
    </row>
    <row r="78" spans="1:4" x14ac:dyDescent="0.25">
      <c r="A78" s="48" t="s">
        <v>806</v>
      </c>
      <c r="B78" s="49" t="s">
        <v>47</v>
      </c>
      <c r="C78" s="39">
        <v>5.8957309931184115E-2</v>
      </c>
      <c r="D78" s="45">
        <v>5.8788078914583167E-2</v>
      </c>
    </row>
    <row r="79" spans="1:4" x14ac:dyDescent="0.25">
      <c r="A79" s="48" t="s">
        <v>807</v>
      </c>
      <c r="B79" s="49" t="s">
        <v>117</v>
      </c>
      <c r="C79" s="39">
        <v>0.24224817120342182</v>
      </c>
      <c r="D79" s="45">
        <v>0.2418792834868963</v>
      </c>
    </row>
    <row r="80" spans="1:4" x14ac:dyDescent="0.25">
      <c r="A80" s="48" t="s">
        <v>808</v>
      </c>
      <c r="B80" s="49" t="s">
        <v>121</v>
      </c>
      <c r="C80" s="39">
        <v>0.24257224496998561</v>
      </c>
      <c r="D80" s="45">
        <v>0.24225888109220525</v>
      </c>
    </row>
    <row r="81" spans="1:4" x14ac:dyDescent="0.25">
      <c r="A81" s="48" t="s">
        <v>809</v>
      </c>
      <c r="B81" s="49" t="s">
        <v>185</v>
      </c>
      <c r="C81" s="39">
        <v>6.2094428621209605E-2</v>
      </c>
      <c r="D81" s="45">
        <v>6.1932017529746093E-2</v>
      </c>
    </row>
    <row r="82" spans="1:4" x14ac:dyDescent="0.25">
      <c r="A82" s="48" t="s">
        <v>810</v>
      </c>
      <c r="B82" s="49" t="s">
        <v>187</v>
      </c>
      <c r="C82" s="39">
        <v>0.16252394441143747</v>
      </c>
      <c r="D82" s="45">
        <v>0.16213981439421116</v>
      </c>
    </row>
    <row r="83" spans="1:4" x14ac:dyDescent="0.25">
      <c r="A83" s="48" t="s">
        <v>811</v>
      </c>
      <c r="B83" s="49" t="s">
        <v>179</v>
      </c>
      <c r="C83" s="39">
        <v>0.10366845977954052</v>
      </c>
      <c r="D83" s="45">
        <v>0.10354832054259532</v>
      </c>
    </row>
    <row r="84" spans="1:4" x14ac:dyDescent="0.25">
      <c r="A84" s="48" t="s">
        <v>812</v>
      </c>
      <c r="B84" s="49" t="s">
        <v>581</v>
      </c>
      <c r="C84" s="39">
        <v>0.14031585630397744</v>
      </c>
      <c r="D84" s="45">
        <v>0.13982801293066141</v>
      </c>
    </row>
    <row r="85" spans="1:4" x14ac:dyDescent="0.25">
      <c r="A85" s="48" t="s">
        <v>813</v>
      </c>
      <c r="B85" s="49" t="s">
        <v>435</v>
      </c>
      <c r="C85" s="39">
        <v>0.19851320105381659</v>
      </c>
      <c r="D85" s="45">
        <v>0.19811636924022724</v>
      </c>
    </row>
    <row r="86" spans="1:4" x14ac:dyDescent="0.25">
      <c r="A86" s="48" t="s">
        <v>814</v>
      </c>
      <c r="B86" s="49" t="s">
        <v>43</v>
      </c>
      <c r="C86" s="39">
        <v>0.15033748119682103</v>
      </c>
      <c r="D86" s="45">
        <v>0.15013082050383258</v>
      </c>
    </row>
    <row r="87" spans="1:4" x14ac:dyDescent="0.25">
      <c r="A87" s="48" t="s">
        <v>815</v>
      </c>
      <c r="B87" s="49" t="s">
        <v>595</v>
      </c>
      <c r="C87" s="39">
        <v>7.8158265342218702E-2</v>
      </c>
      <c r="D87" s="45">
        <v>7.8068064820135646E-2</v>
      </c>
    </row>
    <row r="88" spans="1:4" x14ac:dyDescent="0.25">
      <c r="A88" s="48" t="s">
        <v>816</v>
      </c>
      <c r="B88" s="49" t="s">
        <v>601</v>
      </c>
      <c r="C88" s="39">
        <v>0.21918072804202435</v>
      </c>
      <c r="D88" s="45">
        <v>0.21865727273339206</v>
      </c>
    </row>
    <row r="89" spans="1:4" x14ac:dyDescent="0.25">
      <c r="A89" s="48" t="s">
        <v>817</v>
      </c>
      <c r="B89" s="49" t="s">
        <v>287</v>
      </c>
      <c r="C89" s="39">
        <v>7.5705984097605469E-2</v>
      </c>
      <c r="D89" s="45">
        <v>7.5517878511665568E-2</v>
      </c>
    </row>
    <row r="90" spans="1:4" x14ac:dyDescent="0.25">
      <c r="A90" s="48" t="s">
        <v>818</v>
      </c>
      <c r="B90" s="49" t="s">
        <v>607</v>
      </c>
      <c r="C90" s="39">
        <v>6.0323574169303569E-2</v>
      </c>
      <c r="D90" s="45">
        <v>6.0318498994439911E-2</v>
      </c>
    </row>
    <row r="91" spans="1:4" x14ac:dyDescent="0.25">
      <c r="A91" s="48" t="s">
        <v>819</v>
      </c>
      <c r="B91" s="49" t="s">
        <v>597</v>
      </c>
      <c r="C91" s="39">
        <v>0.15769373505067083</v>
      </c>
      <c r="D91" s="45">
        <v>0.15728538849299578</v>
      </c>
    </row>
    <row r="92" spans="1:4" x14ac:dyDescent="0.25">
      <c r="A92" s="48" t="s">
        <v>820</v>
      </c>
      <c r="B92" s="49" t="s">
        <v>621</v>
      </c>
      <c r="C92" s="39">
        <v>1.8374338952836505E-2</v>
      </c>
      <c r="D92" s="45">
        <v>1.8316355193173917E-2</v>
      </c>
    </row>
    <row r="93" spans="1:4" x14ac:dyDescent="0.25">
      <c r="A93" s="48" t="s">
        <v>821</v>
      </c>
      <c r="B93" s="49" t="s">
        <v>637</v>
      </c>
      <c r="C93" s="39">
        <v>6.184523914450845E-2</v>
      </c>
      <c r="D93" s="45">
        <v>6.1847165343648682E-2</v>
      </c>
    </row>
    <row r="94" spans="1:4" x14ac:dyDescent="0.25">
      <c r="A94" s="48" t="s">
        <v>822</v>
      </c>
      <c r="B94" s="49" t="s">
        <v>629</v>
      </c>
      <c r="C94" s="39">
        <v>0.11268849388526238</v>
      </c>
      <c r="D94" s="45">
        <v>0.11256428043501933</v>
      </c>
    </row>
    <row r="95" spans="1:4" x14ac:dyDescent="0.25">
      <c r="A95" s="48" t="s">
        <v>823</v>
      </c>
      <c r="B95" s="49" t="s">
        <v>157</v>
      </c>
      <c r="C95" s="39">
        <v>0.13714584106298894</v>
      </c>
      <c r="D95" s="45">
        <v>0.13671984909555529</v>
      </c>
    </row>
    <row r="96" spans="1:4" x14ac:dyDescent="0.25">
      <c r="A96" s="48" t="s">
        <v>824</v>
      </c>
      <c r="B96" s="49" t="s">
        <v>627</v>
      </c>
      <c r="C96" s="39">
        <v>5.6570934901970266E-2</v>
      </c>
      <c r="D96" s="45">
        <v>5.6472804271848705E-2</v>
      </c>
    </row>
    <row r="97" spans="1:4" x14ac:dyDescent="0.25">
      <c r="A97" s="48" t="s">
        <v>825</v>
      </c>
      <c r="B97" s="49" t="s">
        <v>323</v>
      </c>
      <c r="C97" s="39">
        <v>5.4042778158503141E-2</v>
      </c>
      <c r="D97" s="45">
        <v>5.3939506339802719E-2</v>
      </c>
    </row>
    <row r="98" spans="1:4" x14ac:dyDescent="0.25">
      <c r="A98" s="48" t="s">
        <v>826</v>
      </c>
      <c r="B98" s="49" t="s">
        <v>655</v>
      </c>
      <c r="C98" s="39">
        <v>5.9675194182094243E-2</v>
      </c>
      <c r="D98" s="45">
        <v>5.9562400074148328E-2</v>
      </c>
    </row>
    <row r="99" spans="1:4" x14ac:dyDescent="0.25">
      <c r="A99" s="48" t="s">
        <v>827</v>
      </c>
      <c r="B99" s="49" t="s">
        <v>651</v>
      </c>
      <c r="C99" s="39">
        <v>5.4556822309945963E-2</v>
      </c>
      <c r="D99" s="45">
        <v>5.4435715711297447E-2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333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117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260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248</v>
      </c>
      <c r="D24" s="13">
        <v>250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374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447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217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1047</v>
      </c>
      <c r="D35" s="19">
        <v>1040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461</v>
      </c>
      <c r="D36" s="19">
        <v>459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537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493</v>
      </c>
      <c r="D38" s="19">
        <v>491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181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1441</v>
      </c>
      <c r="D47" s="19">
        <v>1433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700</v>
      </c>
      <c r="D48" s="19">
        <v>697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413</v>
      </c>
      <c r="D51" s="19">
        <v>413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1221</v>
      </c>
      <c r="D57" s="19">
        <v>1216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501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685</v>
      </c>
      <c r="D59" s="19">
        <v>683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638</v>
      </c>
      <c r="D60" s="20">
        <v>636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857</v>
      </c>
      <c r="C65" s="24">
        <v>973</v>
      </c>
      <c r="D65" s="25">
        <v>979</v>
      </c>
      <c r="E65" s="26">
        <v>1142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1035</v>
      </c>
      <c r="E66" s="30">
        <v>934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707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19,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2617</v>
      </c>
      <c r="D13" s="13">
        <v>2604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2303</v>
      </c>
      <c r="D14" s="14">
        <v>2291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19,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19,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34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98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500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823</v>
      </c>
      <c r="D26" s="13">
        <v>819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277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19,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603</v>
      </c>
      <c r="D35" s="19">
        <v>601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576</v>
      </c>
      <c r="D36" s="19">
        <v>574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271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496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654</v>
      </c>
      <c r="D39" s="19">
        <v>653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480</v>
      </c>
      <c r="D41" s="19">
        <v>480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93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19,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928</v>
      </c>
      <c r="D47" s="19">
        <v>924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562</v>
      </c>
      <c r="D48" s="19">
        <v>558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521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540</v>
      </c>
      <c r="D50" s="19">
        <v>538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19,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646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543</v>
      </c>
      <c r="D58" s="19">
        <v>541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787</v>
      </c>
      <c r="D59" s="19">
        <v>786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19,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596</v>
      </c>
      <c r="D65" s="25">
        <v>602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696</v>
      </c>
      <c r="E66" s="30">
        <v>1121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761</v>
      </c>
      <c r="E67" s="30">
        <v>655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19,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19,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19,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1478</v>
      </c>
      <c r="D17" s="26">
        <v>2837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654</v>
      </c>
      <c r="D18" s="30">
        <v>3012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19,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681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683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685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694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696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698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704</v>
      </c>
      <c r="C11" s="90">
        <v>125</v>
      </c>
      <c r="D11" s="91">
        <v>125</v>
      </c>
    </row>
    <row r="12" spans="1:4" x14ac:dyDescent="0.25">
      <c r="A12" s="65" t="s">
        <v>705</v>
      </c>
      <c r="B12" s="66" t="s">
        <v>706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708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710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714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716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718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720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722</v>
      </c>
      <c r="C19" s="67">
        <v>100</v>
      </c>
      <c r="D19" s="68">
        <v>100</v>
      </c>
    </row>
    <row r="20" spans="1:4" x14ac:dyDescent="0.25">
      <c r="A20" s="65" t="s">
        <v>723</v>
      </c>
      <c r="B20" s="69" t="s">
        <v>724</v>
      </c>
      <c r="C20" s="67">
        <v>100</v>
      </c>
      <c r="D20" s="70">
        <v>100</v>
      </c>
    </row>
    <row r="21" spans="1:4" x14ac:dyDescent="0.25">
      <c r="A21" s="65" t="s">
        <v>725</v>
      </c>
      <c r="B21" s="69" t="s">
        <v>726</v>
      </c>
      <c r="C21" s="67">
        <v>100</v>
      </c>
      <c r="D21" s="70">
        <v>100</v>
      </c>
    </row>
    <row r="22" spans="1:4" x14ac:dyDescent="0.25">
      <c r="A22" s="65" t="s">
        <v>727</v>
      </c>
      <c r="B22" s="69" t="s">
        <v>728</v>
      </c>
      <c r="C22" s="67">
        <v>100</v>
      </c>
      <c r="D22" s="70">
        <v>100</v>
      </c>
    </row>
    <row r="23" spans="1:4" x14ac:dyDescent="0.25">
      <c r="A23" s="65" t="s">
        <v>729</v>
      </c>
      <c r="B23" s="69" t="s">
        <v>730</v>
      </c>
      <c r="C23" s="67">
        <v>100</v>
      </c>
      <c r="D23" s="70">
        <v>100</v>
      </c>
    </row>
    <row r="24" spans="1:4" x14ac:dyDescent="0.25">
      <c r="A24" s="65" t="s">
        <v>731</v>
      </c>
      <c r="B24" s="69" t="s">
        <v>732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19,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508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504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524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544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607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655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651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19,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0.21</v>
      </c>
      <c r="C5" s="77">
        <v>0.21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19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0.12787017406447534</v>
      </c>
      <c r="D5" s="40">
        <v>0.12765288679217923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0.15033748119682103</v>
      </c>
      <c r="D6" s="45">
        <v>0.15013082050383258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0.26102076794646917</v>
      </c>
      <c r="D7" s="50">
        <v>0.26097776582084498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5.8957309931184115E-2</v>
      </c>
      <c r="D8" s="50">
        <v>5.8788078914583167E-2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0.16479712311762482</v>
      </c>
      <c r="D9" s="50">
        <v>0.1644626839628526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0.10247295606645791</v>
      </c>
      <c r="D10" s="50">
        <v>0.10247781243066331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0.14251244068896052</v>
      </c>
      <c r="D11" s="50">
        <v>0.14221943353710734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0.17468437043311952</v>
      </c>
      <c r="D12" s="50">
        <v>0.17459986567453128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0.11119867879918596</v>
      </c>
      <c r="D13" s="50">
        <v>0.1110327394373736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0.11529043085846213</v>
      </c>
      <c r="D14" s="50">
        <v>0.11524517495487888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7.568182667739376E-2</v>
      </c>
      <c r="D15" s="50">
        <v>7.5561442577691998E-2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9.5910597143950976E-2</v>
      </c>
      <c r="D16" s="50">
        <v>9.5890483244227803E-2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0.13263324704547247</v>
      </c>
      <c r="D17" s="50">
        <v>0.13241763290926337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0.13195985611870209</v>
      </c>
      <c r="D18" s="50">
        <v>0.13167790914842165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0.12105936019357297</v>
      </c>
      <c r="D19" s="50">
        <v>0.12063037463173026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0.15017491858736487</v>
      </c>
      <c r="D20" s="50">
        <v>0.15015961786782933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7.0037559433499499E-2</v>
      </c>
      <c r="D21" s="50">
        <v>7.0026004137999795E-2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0.13928690722973985</v>
      </c>
      <c r="D22" s="50">
        <v>0.13889001582715721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0.10787353263782315</v>
      </c>
      <c r="D23" s="50">
        <v>0.10744689470813526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9.7889056145509523E-2</v>
      </c>
      <c r="D24" s="50">
        <v>9.7718091574064289E-2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0.13275038207667655</v>
      </c>
      <c r="D25" s="50">
        <v>0.13213944031124941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0.15195594923326522</v>
      </c>
      <c r="D26" s="50">
        <v>0.15113446884665252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938</v>
      </c>
      <c r="C27" s="39">
        <v>0.16357531898542044</v>
      </c>
      <c r="D27" s="50">
        <v>0.16301856056821071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6.165280383963237E-2</v>
      </c>
      <c r="D28" s="50">
        <v>6.1604955733754047E-2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0.11701808507662086</v>
      </c>
      <c r="D29" s="50">
        <v>0.11677721997486032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7.3447491596757966E-2</v>
      </c>
      <c r="D30" s="50">
        <v>7.3293191847862343E-2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6.9081011462282987E-2</v>
      </c>
      <c r="D31" s="50">
        <v>6.8941269920550219E-2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0.11907285833474872</v>
      </c>
      <c r="D32" s="50">
        <v>0.11879178028672835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0.19300363782887489</v>
      </c>
      <c r="D33" s="50">
        <v>0.19244876711264575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940</v>
      </c>
      <c r="C34" s="39">
        <v>7.8852747897433989E-2</v>
      </c>
      <c r="D34" s="50">
        <v>7.8602767532501741E-2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0.14674852326897084</v>
      </c>
      <c r="D35" s="50">
        <v>0.14625073376416964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0.37870025560540427</v>
      </c>
      <c r="D36" s="50">
        <v>0.37807647180535447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0.20208958079564796</v>
      </c>
      <c r="D37" s="50">
        <v>0.20209447599141009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0.10025919086933101</v>
      </c>
      <c r="D38" s="50">
        <v>9.9982431304670966E-2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941</v>
      </c>
      <c r="C39" s="39">
        <v>7.218833287130863E-2</v>
      </c>
      <c r="D39" s="50">
        <v>7.2182191363948003E-2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942</v>
      </c>
      <c r="C40" s="39">
        <v>9.6053514355234848E-2</v>
      </c>
      <c r="D40" s="50">
        <v>9.5836292138811521E-2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9.3532862201705605E-2</v>
      </c>
      <c r="D41" s="50">
        <v>9.3269038903002241E-2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944</v>
      </c>
      <c r="C42" s="39">
        <v>6.9474675328157751E-2</v>
      </c>
      <c r="D42" s="50">
        <v>6.9305932115986679E-2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0.24224817120342182</v>
      </c>
      <c r="D43" s="50">
        <v>0.2418792834868963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0.24198851388740961</v>
      </c>
      <c r="D44" s="50">
        <v>0.24162992737341493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0.24257224496998561</v>
      </c>
      <c r="D45" s="50">
        <v>0.24225888109220525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0.1634512530680802</v>
      </c>
      <c r="D46" s="50">
        <v>0.16347953984747918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0.16500090945763149</v>
      </c>
      <c r="D47" s="50">
        <v>0.1647201685897155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0.10467208882822157</v>
      </c>
      <c r="D48" s="50">
        <v>0.10457868442656557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6.9285183527508717E-2</v>
      </c>
      <c r="D49" s="50">
        <v>6.908671660897063E-2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0.12472729521563264</v>
      </c>
      <c r="D50" s="50">
        <v>0.12460798218028453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7.8366088544190929E-2</v>
      </c>
      <c r="D51" s="50">
        <v>7.8088279262227056E-2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7.2839230189668286E-2</v>
      </c>
      <c r="D52" s="50">
        <v>7.283814399726618E-2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0.12390177261213764</v>
      </c>
      <c r="D53" s="50">
        <v>0.12351664232870113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0.14601633693171917</v>
      </c>
      <c r="D54" s="50">
        <v>0.14551742922989636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0.11185385849251912</v>
      </c>
      <c r="D55" s="50">
        <v>0.11186520095860447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0.21145636308076124</v>
      </c>
      <c r="D56" s="50">
        <v>0.21193204983969574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0.10796342708800388</v>
      </c>
      <c r="D57" s="50">
        <v>0.10759854137415573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0.10656041917036413</v>
      </c>
      <c r="D58" s="50">
        <v>0.10625736293150134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5.4416059479430443E-2</v>
      </c>
      <c r="D59" s="50">
        <v>5.4417813893879972E-2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0.21746861081335134</v>
      </c>
      <c r="D60" s="50">
        <v>0.21699728047474579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0.10171949716001795</v>
      </c>
      <c r="D61" s="58">
        <v>0.1016418154737225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0.18094287107465751</v>
      </c>
      <c r="D62" s="58">
        <v>0.18056480586355367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0.13714584106298894</v>
      </c>
      <c r="D63" s="58">
        <v>0.13671984909555529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0.12067676171456494</v>
      </c>
      <c r="D64" s="58">
        <v>0.12039817160048968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7.8024782484937466E-2</v>
      </c>
      <c r="D65" s="58">
        <v>7.7821870168204521E-2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0.12594329919579123</v>
      </c>
      <c r="D66" s="58">
        <v>0.12563400516467674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5.9270078692181434E-2</v>
      </c>
      <c r="D67" s="50">
        <v>5.8857511177363916E-2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7.5930844654074722E-2</v>
      </c>
      <c r="D68" s="50">
        <v>7.5546270267535465E-2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0.13873043160594756</v>
      </c>
      <c r="D69" s="50">
        <v>0.13823995790583055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7.0862804218497139E-2</v>
      </c>
      <c r="D70" s="50">
        <v>7.0685567027449908E-2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0.18946465847312083</v>
      </c>
      <c r="D71" s="50">
        <v>0.18942297256851631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6.9174689432130648E-2</v>
      </c>
      <c r="D72" s="50">
        <v>6.9040878005700829E-2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0.23111380228584025</v>
      </c>
      <c r="D73" s="50">
        <v>0.2305698614859277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0.10285538929004176</v>
      </c>
      <c r="D74" s="50">
        <v>0.10273525005309657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7.5448938401990864E-2</v>
      </c>
      <c r="D75" s="50">
        <v>7.5193833303721896E-2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0.180003431953772</v>
      </c>
      <c r="D76" s="50">
        <v>0.17950404558534824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6.2094428621209605E-2</v>
      </c>
      <c r="D77" s="50">
        <v>6.1932017529746093E-2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0.16252394441143747</v>
      </c>
      <c r="D78" s="50">
        <v>0.16213981439421116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9.0521283029408761E-2</v>
      </c>
      <c r="D79" s="50">
        <v>9.0265152948273822E-2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0.24417550646241556</v>
      </c>
      <c r="D80" s="50">
        <v>0.24420283183214772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0.11411367104961273</v>
      </c>
      <c r="D81" s="50">
        <v>0.11387779401718298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8.9269070081444246E-2</v>
      </c>
      <c r="D82" s="50">
        <v>8.9056227295465307E-2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0.13700496259662354</v>
      </c>
      <c r="D83" s="50">
        <v>0.13652992617314744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8.4566825280570634E-2</v>
      </c>
      <c r="D84" s="50">
        <v>8.4444598774454538E-2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0.16972730932632846</v>
      </c>
      <c r="D85" s="50">
        <v>0.16954458069143677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6.3034592172442491E-2</v>
      </c>
      <c r="D86" s="50">
        <v>6.2821345002700216E-2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0.10618493988738123</v>
      </c>
      <c r="D87" s="50">
        <v>0.10617778580769788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0.1852406588955211</v>
      </c>
      <c r="D88" s="50">
        <v>0.18485686069589988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8.501681742773802E-2</v>
      </c>
      <c r="D89" s="50">
        <v>8.4744363375695519E-2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0.24180462463163965</v>
      </c>
      <c r="D90" s="50">
        <v>0.24154058805477244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0.17478777412685104</v>
      </c>
      <c r="D91" s="50">
        <v>0.17418406157644473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0.17616555029258005</v>
      </c>
      <c r="D92" s="50">
        <v>0.17617845075004904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0.14104197273712918</v>
      </c>
      <c r="D93" s="50">
        <v>0.14102614694595347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0.11322338859243961</v>
      </c>
      <c r="D94" s="50">
        <v>0.11303390775703852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0.25387783517949891</v>
      </c>
      <c r="D95" s="50">
        <v>0.25345086973752007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0.29268207820902781</v>
      </c>
      <c r="D96" s="50">
        <v>0.29267526784305309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0.15089346600147827</v>
      </c>
      <c r="D97" s="50">
        <v>0.15089768842462656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6.2504231140838196E-2</v>
      </c>
      <c r="D98" s="50">
        <v>6.2290605904675403E-2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6.5610057233199917E-2</v>
      </c>
      <c r="D99" s="50">
        <v>6.5615059105644857E-2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6.0216316800760325E-2</v>
      </c>
      <c r="D100" s="50">
        <v>6.0220654149961861E-2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0.21759031243242538</v>
      </c>
      <c r="D101" s="50">
        <v>0.21699366733705783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0.13408813393168537</v>
      </c>
      <c r="D102" s="50">
        <v>0.13409327718627678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0.20527599913406486</v>
      </c>
      <c r="D103" s="50">
        <v>0.20478264495528145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0.25528583877426053</v>
      </c>
      <c r="D104" s="50">
        <v>0.25452762852290822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0.25699108835299</v>
      </c>
      <c r="D105" s="50">
        <v>0.25621862496678754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0.25765362594061181</v>
      </c>
      <c r="D106" s="50">
        <v>0.25687843986249148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0.25814876877824566</v>
      </c>
      <c r="D107" s="50">
        <v>0.25736473607656307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9.0067943703158737E-2</v>
      </c>
      <c r="D108" s="50">
        <v>8.9929816139883295E-2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6.3316002230964064E-2</v>
      </c>
      <c r="D109" s="50">
        <v>6.3289802622090358E-2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0.1839728229289328</v>
      </c>
      <c r="D110" s="50">
        <v>0.18394429657751227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0.21227544958593511</v>
      </c>
      <c r="D111" s="50">
        <v>0.21207833824246597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0.19734179351149028</v>
      </c>
      <c r="D112" s="50">
        <v>0.19675906508117719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0.10207723271880553</v>
      </c>
      <c r="D113" s="50">
        <v>0.10176839402602404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0.26690889468808821</v>
      </c>
      <c r="D114" s="50">
        <v>0.26610359768591718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0.19535100938927402</v>
      </c>
      <c r="D115" s="50">
        <v>0.19470530944371217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0.10746670886369347</v>
      </c>
      <c r="D116" s="50">
        <v>0.10714022470604392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6.1601439809386774E-2</v>
      </c>
      <c r="D117" s="50">
        <v>6.1409435216622524E-2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9.3034319071379407E-2</v>
      </c>
      <c r="D118" s="50">
        <v>9.2724997682395283E-2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0.21387256116368847</v>
      </c>
      <c r="D119" s="50">
        <v>0.21376399076627314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9.5515851327238124E-2</v>
      </c>
      <c r="D120" s="50">
        <v>9.5279582367905347E-2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9.3194514033071316E-2</v>
      </c>
      <c r="D121" s="50">
        <v>9.2905885939505328E-2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953</v>
      </c>
      <c r="C122" s="39">
        <v>6.1365916818419255E-2</v>
      </c>
      <c r="D122" s="50">
        <v>6.1340274050926451E-2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954</v>
      </c>
      <c r="C123" s="39">
        <v>0.13583089085146416</v>
      </c>
      <c r="D123" s="50">
        <v>0.13552932304595394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0.39474269960428621</v>
      </c>
      <c r="D124" s="50">
        <v>0.39463422257504566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0.30960714149319135</v>
      </c>
      <c r="D125" s="50">
        <v>0.30900002983670027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0.15374982085068423</v>
      </c>
      <c r="D126" s="50">
        <v>0.15318157066325333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8.6987624369515848E-2</v>
      </c>
      <c r="D127" s="50">
        <v>8.6875374260687782E-2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7.5705984097605469E-2</v>
      </c>
      <c r="D128" s="50">
        <v>7.5517878511665568E-2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5.7298390381579321E-2</v>
      </c>
      <c r="D129" s="50">
        <v>5.7115875699329702E-2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0.18624752850322557</v>
      </c>
      <c r="D130" s="50">
        <v>0.18595937979517702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0.1626578521640481</v>
      </c>
      <c r="D131" s="50">
        <v>0.16290613645960234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955</v>
      </c>
      <c r="C132" s="39">
        <v>0.2702767117254814</v>
      </c>
      <c r="D132" s="50">
        <v>0.27030286519211649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956</v>
      </c>
      <c r="C133" s="39">
        <v>0.23101398891663377</v>
      </c>
      <c r="D133" s="50">
        <v>0.23102426495553266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0.23154509924688771</v>
      </c>
      <c r="D134" s="50">
        <v>0.23155454112665064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0.13398743890656553</v>
      </c>
      <c r="D135" s="50">
        <v>0.13396507495196294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959</v>
      </c>
      <c r="C136" s="39">
        <v>0.40873801119593783</v>
      </c>
      <c r="D136" s="50">
        <v>0.41035236860856789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960</v>
      </c>
      <c r="C137" s="39">
        <v>0.41016366525897924</v>
      </c>
      <c r="D137" s="50">
        <v>0.41166967433501334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961</v>
      </c>
      <c r="C138" s="39">
        <v>0.39849006695732725</v>
      </c>
      <c r="D138" s="50">
        <v>0.39922930671209783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962</v>
      </c>
      <c r="C139" s="39">
        <v>0.24187134437050783</v>
      </c>
      <c r="D139" s="50">
        <v>0.2419013016955264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8.044499241525159E-2</v>
      </c>
      <c r="D140" s="50">
        <v>8.0436627887312623E-2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3.2138275784517042E-2</v>
      </c>
      <c r="D141" s="50">
        <v>3.2148384103671802E-2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0.10608610294759488</v>
      </c>
      <c r="D142" s="50">
        <v>0.10610058155086943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0.34716280421100898</v>
      </c>
      <c r="D143" s="50">
        <v>0.34712750150594046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0.1896017301555312</v>
      </c>
      <c r="D144" s="50">
        <v>0.18929824412025353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964</v>
      </c>
      <c r="C145" s="39">
        <v>7.6369065717203061E-2</v>
      </c>
      <c r="D145" s="50">
        <v>7.6368715592337016E-2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965</v>
      </c>
      <c r="C146" s="39">
        <v>5.4042778158503141E-2</v>
      </c>
      <c r="D146" s="50">
        <v>5.3939506339802719E-2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966</v>
      </c>
      <c r="C147" s="39">
        <v>8.9132923594076527E-2</v>
      </c>
      <c r="D147" s="50">
        <v>8.8963827763515996E-2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967</v>
      </c>
      <c r="C148" s="39">
        <v>6.3994706161750597E-2</v>
      </c>
      <c r="D148" s="50">
        <v>6.3853614100721823E-2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0.14638618267707187</v>
      </c>
      <c r="D149" s="50">
        <v>0.14718734380220966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968</v>
      </c>
      <c r="C150" s="39">
        <v>7.2932650767208701E-2</v>
      </c>
      <c r="D150" s="50">
        <v>7.2776180363851403E-2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0.24518519947677844</v>
      </c>
      <c r="D151" s="50">
        <v>0.24515001503247755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0.18584252326673875</v>
      </c>
      <c r="D152" s="50">
        <v>0.18534677634868685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0.10537977714797189</v>
      </c>
      <c r="D153" s="50">
        <v>0.10502752152062562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8.7582498557812777E-2</v>
      </c>
      <c r="D154" s="50">
        <v>8.733101082001371E-2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9.2820168319532964E-2</v>
      </c>
      <c r="D155" s="50">
        <v>9.2829216636039449E-2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0.20281714374125442</v>
      </c>
      <c r="D156" s="50">
        <v>0.2022721596925694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0.15556252023825351</v>
      </c>
      <c r="D157" s="50">
        <v>0.15567897752558482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7.4881534238759762E-2</v>
      </c>
      <c r="D158" s="50">
        <v>7.4885066590023225E-2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0.18481396740915995</v>
      </c>
      <c r="D159" s="50">
        <v>0.18540931432949509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0.27612448407869405</v>
      </c>
      <c r="D160" s="50">
        <v>0.2761000080158803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0.1161896193633747</v>
      </c>
      <c r="D161" s="50">
        <v>0.11584627715188101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6.152377558428844E-2</v>
      </c>
      <c r="D162" s="50">
        <v>6.1697569702523367E-2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0.28929045601058828</v>
      </c>
      <c r="D163" s="50">
        <v>0.28874341035173717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8.2102553600978415E-2</v>
      </c>
      <c r="D164" s="50">
        <v>8.1853328019207305E-2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0.20923485578438414</v>
      </c>
      <c r="D165" s="50">
        <v>0.20926131618690016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0.11625884408265413</v>
      </c>
      <c r="D166" s="50">
        <v>0.11592062517533694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0.11883907098799823</v>
      </c>
      <c r="D167" s="50">
        <v>0.11841537841242335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0.22254186132581144</v>
      </c>
      <c r="D168" s="50">
        <v>0.22247413961572904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0.16271169163050769</v>
      </c>
      <c r="D169" s="50">
        <v>0.16229862846585807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0.16880048050526475</v>
      </c>
      <c r="D170" s="50">
        <v>0.1687284213164667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0.10856894978463286</v>
      </c>
      <c r="D171" s="50">
        <v>0.10802446154868781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0.15007077694112736</v>
      </c>
      <c r="D172" s="50">
        <v>0.15065360775282272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0.35146545451107059</v>
      </c>
      <c r="D173" s="50">
        <v>0.3502064858690051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0.14136055606076411</v>
      </c>
      <c r="D174" s="50">
        <v>0.14118670570101349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0.20618308267846513</v>
      </c>
      <c r="D175" s="50">
        <v>0.20595520337458101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8.6440771777244088E-2</v>
      </c>
      <c r="D176" s="50">
        <v>8.6331637082369322E-2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0.10375067540655084</v>
      </c>
      <c r="D177" s="58">
        <v>0.10340277831748862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0.11636503537420732</v>
      </c>
      <c r="D178" s="50">
        <v>0.1159861657650146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0.13437030434136268</v>
      </c>
      <c r="D179" s="50">
        <v>0.13392796716635325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5.5584718696400789E-2</v>
      </c>
      <c r="D180" s="50">
        <v>5.548093481990185E-2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9.8139782657186397E-2</v>
      </c>
      <c r="D181" s="50">
        <v>9.789509334700168E-2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0.1331136442529938</v>
      </c>
      <c r="D182" s="50">
        <v>0.13306581272839296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7.9590799906954585E-2</v>
      </c>
      <c r="D183" s="50">
        <v>7.9398325925015015E-2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0.15231893878598488</v>
      </c>
      <c r="D184" s="50">
        <v>0.15184397221044685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0.26264275593798081</v>
      </c>
      <c r="D185" s="50">
        <v>0.26402654820638327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0.23745756127034504</v>
      </c>
      <c r="D186" s="50">
        <v>0.2373823835473074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0.11967093533489365</v>
      </c>
      <c r="D187" s="50">
        <v>0.11953878912439839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6.4623391408825226E-2</v>
      </c>
      <c r="D188" s="50">
        <v>6.4445583139452089E-2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0.30847754400789562</v>
      </c>
      <c r="D189" s="50">
        <v>0.30756077352957062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0.13281148391293135</v>
      </c>
      <c r="D190" s="50">
        <v>0.13303475648534649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0.20086873880272205</v>
      </c>
      <c r="D191" s="50">
        <v>0.20076686498224122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8.0865616021555148E-2</v>
      </c>
      <c r="D192" s="50">
        <v>8.1727971150536149E-2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0.18931076092931998</v>
      </c>
      <c r="D193" s="50">
        <v>0.18903288316059802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0.18822248842945422</v>
      </c>
      <c r="D194" s="50">
        <v>0.18824896421355836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0.21913963989195373</v>
      </c>
      <c r="D195" s="50">
        <v>0.21887517898574838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0.24343793268598396</v>
      </c>
      <c r="D196" s="50">
        <v>0.24335412158415351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0.20120736300518369</v>
      </c>
      <c r="D197" s="50">
        <v>0.20079351778879989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0.10255482571351662</v>
      </c>
      <c r="D198" s="50">
        <v>0.10259274680005093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0.12724734058297726</v>
      </c>
      <c r="D199" s="50">
        <v>0.12723002692451049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0.27083932613817635</v>
      </c>
      <c r="D200" s="50">
        <v>0.27048538588076904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8.6303526335750336E-2</v>
      </c>
      <c r="D201" s="50">
        <v>8.6040733025603833E-2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0.19851320105381659</v>
      </c>
      <c r="D202" s="50">
        <v>0.19811636924022724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0.14492227317362466</v>
      </c>
      <c r="D203" s="50">
        <v>0.14571046438345153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8.1769650625334644E-2</v>
      </c>
      <c r="D204" s="50">
        <v>8.1498351538565106E-2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0.16052256100462362</v>
      </c>
      <c r="D205" s="50">
        <v>0.16043855043502156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0.12777154852589953</v>
      </c>
      <c r="D206" s="50">
        <v>0.12720201178824228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0.10325721503257007</v>
      </c>
      <c r="D207" s="50">
        <v>0.10296545386095536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7.9644323786000837E-2</v>
      </c>
      <c r="D208" s="50">
        <v>7.9627815406854027E-2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0.15589815388830983</v>
      </c>
      <c r="D209" s="50">
        <v>0.15590854430004938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7.3795939517026982E-2</v>
      </c>
      <c r="D210" s="50">
        <v>7.365516677989653E-2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7.9274511266128597E-2</v>
      </c>
      <c r="D211" s="50">
        <v>7.9157911390211638E-2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0.16793266355831887</v>
      </c>
      <c r="D212" s="58">
        <v>0.16777637045766663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0.10678142548611147</v>
      </c>
      <c r="D213" s="58">
        <v>0.10682711927809488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0.14410311934763642</v>
      </c>
      <c r="D214" s="50">
        <v>0.14378637051151899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0.29209284288485243</v>
      </c>
      <c r="D215" s="50">
        <v>0.29218076498243506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7.6116414760858203E-2</v>
      </c>
      <c r="D216" s="50">
        <v>7.5894417058798347E-2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7.1081075285931244E-2</v>
      </c>
      <c r="D217" s="50">
        <v>7.1071489359292583E-2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9.3998771836220282E-2</v>
      </c>
      <c r="D218" s="50">
        <v>9.4004371448028229E-2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0.10654276914773946</v>
      </c>
      <c r="D219" s="50">
        <v>0.10622934237576694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6.8270471102382241E-2</v>
      </c>
      <c r="D220" s="50">
        <v>6.8126718188911889E-2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0.15049454573410906</v>
      </c>
      <c r="D221" s="50">
        <v>0.15034949420611007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6.4406219230344688E-2</v>
      </c>
      <c r="D222" s="50">
        <v>6.4539583758525518E-2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8.9296424467264504E-2</v>
      </c>
      <c r="D223" s="50">
        <v>8.9064023209672272E-2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9.8665459677889061E-2</v>
      </c>
      <c r="D224" s="50">
        <v>9.8454857367466286E-2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6.8256400722215338E-2</v>
      </c>
      <c r="D225" s="50">
        <v>6.8153321071151116E-2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986</v>
      </c>
      <c r="C226" s="39">
        <v>0.1079228455836812</v>
      </c>
      <c r="D226" s="62">
        <v>0.10775986234479201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7.0309765459212803E-2</v>
      </c>
      <c r="D227" s="50">
        <v>7.0194045716224368E-2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0.14971045076128214</v>
      </c>
      <c r="D228" s="50">
        <v>0.14920040035352783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0.16741310831483452</v>
      </c>
      <c r="D229" s="50">
        <v>0.16707434642299404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0.16506272209332831</v>
      </c>
      <c r="D230" s="50">
        <v>0.16508148358880478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0.20402892697378694</v>
      </c>
      <c r="D231" s="50">
        <v>0.2042545064749961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6.252937730047968E-2</v>
      </c>
      <c r="D232" s="50">
        <v>6.2406756899059293E-2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0.19872335387539125</v>
      </c>
      <c r="D233" s="50">
        <v>0.19872324651463641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0.11873251854873945</v>
      </c>
      <c r="D234" s="50">
        <v>0.11848615880898544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9.3974530958209665E-2</v>
      </c>
      <c r="D235" s="50">
        <v>9.3721582268711717E-2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987</v>
      </c>
      <c r="C236" s="39">
        <v>6.8012768952175839E-2</v>
      </c>
      <c r="D236" s="50">
        <v>6.8018397538671366E-2</v>
      </c>
      <c r="E236" s="51">
        <v>0</v>
      </c>
      <c r="F236" s="52">
        <v>1</v>
      </c>
    </row>
    <row r="237" spans="1:6" x14ac:dyDescent="0.25">
      <c r="A237" s="48" t="s">
        <v>503</v>
      </c>
      <c r="B237" s="49" t="s">
        <v>988</v>
      </c>
      <c r="C237" s="39">
        <v>7.1241805684301718E-2</v>
      </c>
      <c r="D237" s="50">
        <v>7.1147570234206092E-2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0.10415751663954423</v>
      </c>
      <c r="D238" s="50">
        <v>0.10384248783604845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989</v>
      </c>
      <c r="C239" s="39">
        <v>9.5480707040354801E-2</v>
      </c>
      <c r="D239" s="50">
        <v>9.5213459794592559E-2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0.174924391584379</v>
      </c>
      <c r="D240" s="50">
        <v>0.17474062054511497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9.1992448593516379E-2</v>
      </c>
      <c r="D241" s="50">
        <v>9.1761985242158312E-2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7.0534116732936081E-2</v>
      </c>
      <c r="D242" s="50">
        <v>7.0468069641784453E-2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0.172546753729378</v>
      </c>
      <c r="D243" s="50">
        <v>0.17252542307580707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0.13753202422155733</v>
      </c>
      <c r="D244" s="50">
        <v>0.13744526303849469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0.1638813094777361</v>
      </c>
      <c r="D245" s="50">
        <v>0.16349729191544773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9.321275779071185E-2</v>
      </c>
      <c r="D246" s="50">
        <v>9.3105181807214263E-2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990</v>
      </c>
      <c r="C247" s="39">
        <v>0.12134091636650471</v>
      </c>
      <c r="D247" s="50">
        <v>0.12102173774300554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0.180620164170186</v>
      </c>
      <c r="D248" s="50">
        <v>0.1805680709812168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0.18007264406638834</v>
      </c>
      <c r="D249" s="50">
        <v>0.17983754188791831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6.0104588523906793E-2</v>
      </c>
      <c r="D250" s="50">
        <v>6.0025158318105183E-2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992</v>
      </c>
      <c r="C251" s="39">
        <v>5.3766122701147098E-2</v>
      </c>
      <c r="D251" s="50">
        <v>5.3663533815303067E-2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993</v>
      </c>
      <c r="C252" s="39">
        <v>5.1630440024395804E-2</v>
      </c>
      <c r="D252" s="50">
        <v>5.146896965958174E-2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5.4400941036831948E-2</v>
      </c>
      <c r="D253" s="50">
        <v>5.4190593002565388E-2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8.9456195502227637E-2</v>
      </c>
      <c r="D254" s="50">
        <v>8.9347965985204572E-2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0.1143833408356662</v>
      </c>
      <c r="D255" s="50">
        <v>0.11411613092337283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0.10715432793786231</v>
      </c>
      <c r="D256" s="50">
        <v>0.10731643289876769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994</v>
      </c>
      <c r="C257" s="39">
        <v>7.2058163313195339E-2</v>
      </c>
      <c r="D257" s="50">
        <v>7.1983430614062149E-2</v>
      </c>
      <c r="E257" s="51">
        <v>0</v>
      </c>
      <c r="F257" s="52">
        <v>0</v>
      </c>
    </row>
    <row r="258" spans="1:6" x14ac:dyDescent="0.25">
      <c r="A258" s="48" t="s">
        <v>543</v>
      </c>
      <c r="B258" s="49" t="s">
        <v>995</v>
      </c>
      <c r="C258" s="79">
        <v>0.11393396003904115</v>
      </c>
      <c r="D258" s="50">
        <v>0.11381579726656466</v>
      </c>
      <c r="E258" s="51">
        <v>1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0.12607981568697665</v>
      </c>
      <c r="D259" s="50">
        <v>0.12602581744315311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0.19208748926087921</v>
      </c>
      <c r="D260" s="50">
        <v>0.19471185065064944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0.10514315247475997</v>
      </c>
      <c r="D261" s="50">
        <v>0.10464581880236969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7.4610051362489341E-2</v>
      </c>
      <c r="D262" s="50">
        <v>7.4544576982818134E-2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0.11605237315942912</v>
      </c>
      <c r="D263" s="50">
        <v>0.11574537871648093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9">
        <v>0.2363078091528818</v>
      </c>
      <c r="D264" s="50">
        <v>0.23618062414369198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559</v>
      </c>
      <c r="C265" s="39">
        <v>0.13217584027284013</v>
      </c>
      <c r="D265" s="58">
        <v>0.13182413861413922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0.10746622835402184</v>
      </c>
      <c r="D266" s="58">
        <v>0.1074555829434428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9.7323647928041351E-2</v>
      </c>
      <c r="D267" s="50">
        <v>9.7022197508091559E-2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7.1002448109200006E-2</v>
      </c>
      <c r="D268" s="50">
        <v>7.0852009616156925E-2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996</v>
      </c>
      <c r="C269" s="39">
        <v>7.1430558125565827E-2</v>
      </c>
      <c r="D269" s="50">
        <v>7.1173403146441744E-2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0.11592535820263318</v>
      </c>
      <c r="D270" s="50">
        <v>0.11592681473431088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0.1898365752914638</v>
      </c>
      <c r="D271" s="50">
        <v>0.18981803781286311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0.21389614702921361</v>
      </c>
      <c r="D272" s="50">
        <v>0.21343916394930301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0.10462361664635839</v>
      </c>
      <c r="D273" s="50">
        <v>0.10427094383326407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997</v>
      </c>
      <c r="C274" s="39">
        <v>2.949591747788053E-2</v>
      </c>
      <c r="D274" s="50">
        <v>2.9424078273835336E-2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2.3148915753447026E-2</v>
      </c>
      <c r="D275" s="50">
        <v>2.3097135433944007E-2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0.14031585630397744</v>
      </c>
      <c r="D276" s="50">
        <v>0.13982801293066141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5.8732617488144165E-2</v>
      </c>
      <c r="D277" s="50">
        <v>5.8611211339501708E-2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0.17171957516611874</v>
      </c>
      <c r="D278" s="50">
        <v>0.17129005821457333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998</v>
      </c>
      <c r="C279" s="39">
        <v>0.33276518885686063</v>
      </c>
      <c r="D279" s="50">
        <v>0.33271905501519161</v>
      </c>
      <c r="E279" s="51">
        <v>0</v>
      </c>
      <c r="F279" s="52">
        <v>1</v>
      </c>
    </row>
    <row r="280" spans="1:6" x14ac:dyDescent="0.25">
      <c r="A280" s="48" t="s">
        <v>588</v>
      </c>
      <c r="B280" s="49" t="s">
        <v>589</v>
      </c>
      <c r="C280" s="39">
        <v>0.59604390157592968</v>
      </c>
      <c r="D280" s="50">
        <v>0.59585465487131861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1.0329403706420357E-2</v>
      </c>
      <c r="D281" s="50">
        <v>1.0304208733619431E-2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1.1974569015043044E-2</v>
      </c>
      <c r="D282" s="50">
        <v>1.1974906441875181E-2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7.8158265342218702E-2</v>
      </c>
      <c r="D283" s="58">
        <v>7.8068064820135646E-2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0.15769373505067083</v>
      </c>
      <c r="D284" s="58">
        <v>0.15728538849299578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0.21853503353317089</v>
      </c>
      <c r="D285" s="58">
        <v>0.21803124384599387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0.21918072804202435</v>
      </c>
      <c r="D286" s="58">
        <v>0.21865727273339206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0.1351517296646095</v>
      </c>
      <c r="D287" s="50">
        <v>0.13515783043047142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0.12618888586151067</v>
      </c>
      <c r="D288" s="58">
        <v>0.12580310937677031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999</v>
      </c>
      <c r="C289" s="39">
        <v>6.0323574169303569E-2</v>
      </c>
      <c r="D289" s="50">
        <v>6.0318498994439911E-2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0.13492271882126916</v>
      </c>
      <c r="D290" s="50">
        <v>0.13493178089514463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0.22191029971827481</v>
      </c>
      <c r="D291" s="50">
        <v>0.22159808788671936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7.8406998562991118E-2</v>
      </c>
      <c r="D292" s="50">
        <v>7.8156514786822479E-2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0.10269801813941114</v>
      </c>
      <c r="D293" s="50">
        <v>0.10248255922578323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1000</v>
      </c>
      <c r="C294" s="39">
        <v>7.2421932476237266E-2</v>
      </c>
      <c r="D294" s="50">
        <v>7.2287979846426043E-2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0.31097182908351989</v>
      </c>
      <c r="D295" s="50">
        <v>0.31089194912360674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1.9680009141815405E-2</v>
      </c>
      <c r="D296" s="50">
        <v>1.9602697462265287E-2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4.502502263455499E-2</v>
      </c>
      <c r="D297" s="50">
        <v>4.4924618898517829E-2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0.10989228271516602</v>
      </c>
      <c r="D298" s="50">
        <v>0.10954320711845547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5.6570934901970266E-2</v>
      </c>
      <c r="D299" s="50">
        <v>5.6472804271848705E-2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0.11268849388526238</v>
      </c>
      <c r="D300" s="50">
        <v>0.11256428043501933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5.2479452960652942E-2</v>
      </c>
      <c r="D301" s="50">
        <v>5.2353777615670095E-2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5.589452913597958E-2</v>
      </c>
      <c r="D302" s="50">
        <v>5.5743991503434252E-2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5.0865714181340747E-2</v>
      </c>
      <c r="D303" s="50">
        <v>5.0759393566523335E-2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6.184523914450845E-2</v>
      </c>
      <c r="D304" s="50">
        <v>6.1847165343648682E-2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1.0529290472295241E-2</v>
      </c>
      <c r="D305" s="50">
        <v>1.0485464055782816E-2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6.441053927629467E-2</v>
      </c>
      <c r="D306" s="50">
        <v>6.4225101091551759E-2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8.3342564434343236E-2</v>
      </c>
      <c r="D307" s="50">
        <v>8.3246775336460604E-2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1001</v>
      </c>
      <c r="C308" s="39">
        <v>0.16724092183751343</v>
      </c>
      <c r="D308" s="50">
        <v>0.16724494010913743</v>
      </c>
      <c r="E308" s="51">
        <v>0</v>
      </c>
      <c r="F308" s="52">
        <v>1</v>
      </c>
    </row>
    <row r="309" spans="1:6" x14ac:dyDescent="0.25">
      <c r="A309" s="48" t="s">
        <v>646</v>
      </c>
      <c r="B309" s="49" t="s">
        <v>647</v>
      </c>
      <c r="C309" s="39">
        <v>2.3265741534745671E-2</v>
      </c>
      <c r="D309" s="50">
        <v>2.318370339281043E-2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0.11747804693411343</v>
      </c>
      <c r="D310" s="50">
        <v>0.11762918962594673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1002</v>
      </c>
      <c r="C311" s="39">
        <v>5.4556822309945963E-2</v>
      </c>
      <c r="D311" s="50">
        <v>5.4435715711297447E-2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5.4367884921496711E-2</v>
      </c>
      <c r="D312" s="50">
        <v>5.4224345540188804E-2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1003</v>
      </c>
      <c r="C313" s="39">
        <v>5.9675194182094243E-2</v>
      </c>
      <c r="D313" s="50">
        <v>5.9562400074148328E-2</v>
      </c>
      <c r="E313" s="51">
        <v>0</v>
      </c>
      <c r="F313" s="52">
        <v>0</v>
      </c>
    </row>
    <row r="314" spans="1:6" x14ac:dyDescent="0.25">
      <c r="A314" s="48" t="s">
        <v>654</v>
      </c>
      <c r="B314" s="57" t="s">
        <v>1004</v>
      </c>
      <c r="C314" s="39">
        <v>9.4354766714123336E-2</v>
      </c>
      <c r="D314" s="50">
        <v>9.4176423570245332E-2</v>
      </c>
      <c r="E314" s="51">
        <v>1</v>
      </c>
      <c r="F314" s="52">
        <v>0</v>
      </c>
    </row>
    <row r="315" spans="1:6" x14ac:dyDescent="0.25">
      <c r="A315" s="48" t="s">
        <v>657</v>
      </c>
      <c r="B315" s="49" t="s">
        <v>658</v>
      </c>
      <c r="C315" s="39">
        <v>4.0997659403730957E-2</v>
      </c>
      <c r="D315" s="50">
        <v>4.0824037054262317E-2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660</v>
      </c>
      <c r="C316" s="39">
        <v>4.7443594387097721E-2</v>
      </c>
      <c r="D316" s="50">
        <v>4.7340903769800678E-2</v>
      </c>
      <c r="E316" s="51">
        <v>0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3.5317164678154239E-2</v>
      </c>
      <c r="D317" s="50">
        <v>3.531883380218527E-2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8.6453435967454889E-2</v>
      </c>
      <c r="D318" s="50">
        <v>8.6185275852053614E-2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5.9216319210367574E-2</v>
      </c>
      <c r="D319" s="50">
        <v>5.9091986377893396E-2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0.12936609208178509</v>
      </c>
      <c r="D320" s="50">
        <v>0.1293393711510864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6.7078267861964733E-2</v>
      </c>
      <c r="D321" s="50">
        <v>6.6891454225642535E-2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1005</v>
      </c>
      <c r="C322" s="39">
        <v>5.842289534670618E-2</v>
      </c>
      <c r="D322" s="50">
        <v>5.8422423741851255E-2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5.243154044093426E-2</v>
      </c>
      <c r="D323" s="50">
        <v>5.230400735830381E-2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675</v>
      </c>
      <c r="B5" s="49" t="s">
        <v>1006</v>
      </c>
      <c r="C5" s="39">
        <v>5.5658722461575704E-3</v>
      </c>
      <c r="D5" s="50">
        <v>5.5415966002044358E-3</v>
      </c>
    </row>
    <row r="6" spans="1:4" x14ac:dyDescent="0.25">
      <c r="A6" s="48" t="s">
        <v>677</v>
      </c>
      <c r="B6" s="49" t="s">
        <v>1006</v>
      </c>
      <c r="C6" s="39">
        <v>6.8330660439690485E-3</v>
      </c>
      <c r="D6" s="50">
        <v>6.8124420451371433E-3</v>
      </c>
    </row>
    <row r="7" spans="1:4" x14ac:dyDescent="0.25">
      <c r="A7" s="48" t="s">
        <v>678</v>
      </c>
      <c r="B7" s="49" t="s">
        <v>1006</v>
      </c>
      <c r="C7" s="39">
        <v>6.9711280476801264E-3</v>
      </c>
      <c r="D7" s="50">
        <v>6.9512870893030541E-3</v>
      </c>
    </row>
    <row r="8" spans="1:4" x14ac:dyDescent="0.25">
      <c r="A8" s="48" t="s">
        <v>679</v>
      </c>
      <c r="B8" s="49" t="s">
        <v>1006</v>
      </c>
      <c r="C8" s="39">
        <v>5.8335800789943177E-3</v>
      </c>
      <c r="D8" s="50">
        <v>5.8218684721441684E-3</v>
      </c>
    </row>
    <row r="9" spans="1:4" x14ac:dyDescent="0.25">
      <c r="A9" s="48" t="s">
        <v>680</v>
      </c>
      <c r="B9" s="49" t="s">
        <v>1007</v>
      </c>
      <c r="C9" s="39">
        <v>2.6436492855561183E-2</v>
      </c>
      <c r="D9" s="50">
        <v>2.637054499659492E-2</v>
      </c>
    </row>
    <row r="10" spans="1:4" x14ac:dyDescent="0.25">
      <c r="A10" s="48" t="s">
        <v>682</v>
      </c>
      <c r="B10" s="49" t="s">
        <v>1008</v>
      </c>
      <c r="C10" s="39">
        <v>1.7475585594913235E-2</v>
      </c>
      <c r="D10" s="50">
        <v>1.7450917612301001E-2</v>
      </c>
    </row>
    <row r="11" spans="1:4" x14ac:dyDescent="0.25">
      <c r="A11" s="48" t="s">
        <v>684</v>
      </c>
      <c r="B11" s="49" t="s">
        <v>1009</v>
      </c>
      <c r="C11" s="39">
        <v>8.31357371363633E-3</v>
      </c>
      <c r="D11" s="50">
        <v>8.297849018049348E-3</v>
      </c>
    </row>
    <row r="12" spans="1:4" ht="14.25" customHeight="1" x14ac:dyDescent="0.25">
      <c r="A12" s="48" t="s">
        <v>686</v>
      </c>
      <c r="B12" s="49" t="s">
        <v>1010</v>
      </c>
      <c r="C12" s="39">
        <v>7.2231232270450665E-3</v>
      </c>
      <c r="D12" s="50">
        <v>7.186889268750064E-3</v>
      </c>
    </row>
    <row r="13" spans="1:4" x14ac:dyDescent="0.25">
      <c r="A13" s="48" t="s">
        <v>688</v>
      </c>
      <c r="B13" s="49" t="s">
        <v>1011</v>
      </c>
      <c r="C13" s="39">
        <v>2.7137617787937676E-3</v>
      </c>
      <c r="D13" s="50">
        <v>2.7026108232900007E-3</v>
      </c>
    </row>
    <row r="14" spans="1:4" x14ac:dyDescent="0.25">
      <c r="A14" s="48" t="s">
        <v>690</v>
      </c>
      <c r="B14" s="49" t="s">
        <v>1011</v>
      </c>
      <c r="C14" s="39">
        <v>6.1803604465052219E-3</v>
      </c>
      <c r="D14" s="50">
        <v>6.1559827108748624E-3</v>
      </c>
    </row>
    <row r="15" spans="1:4" x14ac:dyDescent="0.25">
      <c r="A15" s="48" t="s">
        <v>691</v>
      </c>
      <c r="B15" s="49" t="s">
        <v>1011</v>
      </c>
      <c r="C15" s="39">
        <v>7.5051642870030454E-3</v>
      </c>
      <c r="D15" s="50">
        <v>7.4813547468890124E-3</v>
      </c>
    </row>
    <row r="16" spans="1:4" x14ac:dyDescent="0.25">
      <c r="A16" s="48" t="s">
        <v>692</v>
      </c>
      <c r="B16" s="49" t="s">
        <v>1011</v>
      </c>
      <c r="C16" s="39">
        <v>6.053618991524218E-3</v>
      </c>
      <c r="D16" s="50">
        <v>6.0402695032408232E-3</v>
      </c>
    </row>
    <row r="17" spans="1:4" x14ac:dyDescent="0.25">
      <c r="A17" s="48" t="s">
        <v>693</v>
      </c>
      <c r="B17" s="49" t="s">
        <v>1012</v>
      </c>
      <c r="C17" s="39">
        <v>5.5727118752537358E-2</v>
      </c>
      <c r="D17" s="50">
        <v>5.5576622306781849E-2</v>
      </c>
    </row>
    <row r="18" spans="1:4" x14ac:dyDescent="0.25">
      <c r="A18" s="48" t="s">
        <v>695</v>
      </c>
      <c r="B18" s="49" t="s">
        <v>1013</v>
      </c>
      <c r="C18" s="39">
        <v>5.4780985356069845E-2</v>
      </c>
      <c r="D18" s="50">
        <v>5.4654884557796331E-2</v>
      </c>
    </row>
    <row r="19" spans="1:4" x14ac:dyDescent="0.25">
      <c r="A19" s="48" t="s">
        <v>697</v>
      </c>
      <c r="B19" s="49" t="s">
        <v>1014</v>
      </c>
      <c r="C19" s="39">
        <v>5.3138615508285622E-2</v>
      </c>
      <c r="D19" s="50">
        <v>5.3051293244407403E-2</v>
      </c>
    </row>
    <row r="20" spans="1:4" x14ac:dyDescent="0.25">
      <c r="A20" s="48" t="s">
        <v>699</v>
      </c>
      <c r="B20" s="49" t="s">
        <v>1015</v>
      </c>
      <c r="C20" s="39">
        <v>2.7159376120674275E-2</v>
      </c>
      <c r="D20" s="50">
        <v>2.7860755334179099E-2</v>
      </c>
    </row>
    <row r="21" spans="1:4" x14ac:dyDescent="0.25">
      <c r="A21" s="48" t="s">
        <v>701</v>
      </c>
      <c r="B21" s="53" t="s">
        <v>1015</v>
      </c>
      <c r="C21" s="39">
        <v>4.3279667909807973E-2</v>
      </c>
      <c r="D21" s="50">
        <v>4.6744003535988191E-2</v>
      </c>
    </row>
    <row r="22" spans="1:4" x14ac:dyDescent="0.25">
      <c r="A22" s="48" t="s">
        <v>702</v>
      </c>
      <c r="B22" s="49" t="s">
        <v>1015</v>
      </c>
      <c r="C22" s="39">
        <v>4.409296336397852E-2</v>
      </c>
      <c r="D22" s="50">
        <v>4.4084226739666166E-2</v>
      </c>
    </row>
    <row r="23" spans="1:4" x14ac:dyDescent="0.25">
      <c r="A23" s="48" t="s">
        <v>703</v>
      </c>
      <c r="B23" s="49" t="s">
        <v>1016</v>
      </c>
      <c r="C23" s="39">
        <v>5.2885309921909221E-2</v>
      </c>
      <c r="D23" s="50">
        <v>5.2798001709566861E-2</v>
      </c>
    </row>
    <row r="24" spans="1:4" x14ac:dyDescent="0.25">
      <c r="A24" s="48" t="s">
        <v>705</v>
      </c>
      <c r="B24" s="49" t="s">
        <v>1017</v>
      </c>
      <c r="C24" s="39">
        <v>0.12168200052394412</v>
      </c>
      <c r="D24" s="50">
        <v>0.12156388425279072</v>
      </c>
    </row>
    <row r="25" spans="1:4" x14ac:dyDescent="0.25">
      <c r="A25" s="48" t="s">
        <v>707</v>
      </c>
      <c r="B25" s="49" t="s">
        <v>1018</v>
      </c>
      <c r="C25" s="39">
        <v>5.9032416455813155E-2</v>
      </c>
      <c r="D25" s="50">
        <v>5.8924697119155781E-2</v>
      </c>
    </row>
    <row r="26" spans="1:4" x14ac:dyDescent="0.25">
      <c r="A26" s="48" t="s">
        <v>709</v>
      </c>
      <c r="B26" s="49" t="s">
        <v>1019</v>
      </c>
      <c r="C26" s="39">
        <v>8.8098037374392243E-2</v>
      </c>
      <c r="D26" s="50">
        <v>8.7841965493475144E-2</v>
      </c>
    </row>
    <row r="27" spans="1:4" x14ac:dyDescent="0.25">
      <c r="A27" s="48" t="s">
        <v>711</v>
      </c>
      <c r="B27" s="49" t="s">
        <v>1020</v>
      </c>
      <c r="C27" s="39">
        <v>5.5350095849512282E-2</v>
      </c>
      <c r="D27" s="50">
        <v>5.5245568744347009E-2</v>
      </c>
    </row>
    <row r="28" spans="1:4" x14ac:dyDescent="0.25">
      <c r="A28" s="48" t="s">
        <v>713</v>
      </c>
      <c r="B28" s="49" t="s">
        <v>1021</v>
      </c>
      <c r="C28" s="39">
        <v>5.8758908487553239E-2</v>
      </c>
      <c r="D28" s="50">
        <v>5.8653176759521052E-2</v>
      </c>
    </row>
    <row r="29" spans="1:4" x14ac:dyDescent="0.25">
      <c r="A29" s="48" t="s">
        <v>715</v>
      </c>
      <c r="B29" s="49" t="s">
        <v>1022</v>
      </c>
      <c r="C29" s="39">
        <v>7.7786050298899262E-2</v>
      </c>
      <c r="D29" s="50">
        <v>7.751698556358011E-2</v>
      </c>
    </row>
    <row r="30" spans="1:4" x14ac:dyDescent="0.25">
      <c r="A30" s="48" t="s">
        <v>717</v>
      </c>
      <c r="B30" s="49" t="s">
        <v>1023</v>
      </c>
      <c r="C30" s="39">
        <v>6.0248907473095595E-2</v>
      </c>
      <c r="D30" s="50">
        <v>6.0161135272446743E-2</v>
      </c>
    </row>
    <row r="31" spans="1:4" x14ac:dyDescent="0.25">
      <c r="A31" s="48" t="s">
        <v>719</v>
      </c>
      <c r="B31" s="49" t="s">
        <v>1024</v>
      </c>
      <c r="C31" s="39">
        <v>5.5350095849512282E-2</v>
      </c>
      <c r="D31" s="50">
        <v>5.5245568744347009E-2</v>
      </c>
    </row>
    <row r="32" spans="1:4" x14ac:dyDescent="0.25">
      <c r="A32" s="48" t="s">
        <v>721</v>
      </c>
      <c r="B32" s="49" t="s">
        <v>1025</v>
      </c>
      <c r="C32" s="39">
        <v>6.4686719759005668E-2</v>
      </c>
      <c r="D32" s="50">
        <v>6.4714729274123195E-2</v>
      </c>
    </row>
    <row r="33" spans="1:4" x14ac:dyDescent="0.25">
      <c r="A33" s="48" t="s">
        <v>723</v>
      </c>
      <c r="B33" s="49" t="s">
        <v>1026</v>
      </c>
      <c r="C33" s="39">
        <v>5.0703934221316874E-2</v>
      </c>
      <c r="D33" s="50">
        <v>5.0541298507798538E-2</v>
      </c>
    </row>
    <row r="34" spans="1:4" x14ac:dyDescent="0.25">
      <c r="A34" s="48" t="s">
        <v>725</v>
      </c>
      <c r="B34" s="49" t="s">
        <v>1027</v>
      </c>
      <c r="C34" s="39">
        <v>4.6867918370612396E-2</v>
      </c>
      <c r="D34" s="50">
        <v>4.6709305176175109E-2</v>
      </c>
    </row>
    <row r="35" spans="1:4" x14ac:dyDescent="0.25">
      <c r="A35" s="48" t="s">
        <v>727</v>
      </c>
      <c r="B35" s="49" t="s">
        <v>1028</v>
      </c>
      <c r="C35" s="39">
        <v>5.1919925546542636E-2</v>
      </c>
      <c r="D35" s="50">
        <v>5.1757722866629483E-2</v>
      </c>
    </row>
    <row r="36" spans="1:4" x14ac:dyDescent="0.25">
      <c r="A36" s="48" t="s">
        <v>729</v>
      </c>
      <c r="B36" s="49" t="s">
        <v>1029</v>
      </c>
      <c r="C36" s="39">
        <v>6.5161809261515449E-2</v>
      </c>
      <c r="D36" s="50">
        <v>6.5029184126570022E-2</v>
      </c>
    </row>
    <row r="37" spans="1:4" x14ac:dyDescent="0.25">
      <c r="A37" s="48" t="s">
        <v>731</v>
      </c>
      <c r="B37" s="49" t="s">
        <v>1030</v>
      </c>
      <c r="C37" s="39">
        <v>0.11119902779867982</v>
      </c>
      <c r="D37" s="50">
        <v>0.11085011132642966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19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733</v>
      </c>
      <c r="B5" s="38" t="s">
        <v>937</v>
      </c>
      <c r="C5" s="64">
        <v>0.13195985611870209</v>
      </c>
      <c r="D5" s="40">
        <v>0.13167790914842165</v>
      </c>
    </row>
    <row r="6" spans="1:4" x14ac:dyDescent="0.25">
      <c r="A6" s="48" t="s">
        <v>734</v>
      </c>
      <c r="B6" s="49" t="s">
        <v>936</v>
      </c>
      <c r="C6" s="39">
        <v>0.14251244068896052</v>
      </c>
      <c r="D6" s="45">
        <v>0.14221943353710734</v>
      </c>
    </row>
    <row r="7" spans="1:4" x14ac:dyDescent="0.25">
      <c r="A7" s="48" t="s">
        <v>735</v>
      </c>
      <c r="B7" s="49" t="s">
        <v>61</v>
      </c>
      <c r="C7" s="39">
        <v>7.568182667739376E-2</v>
      </c>
      <c r="D7" s="50">
        <v>7.5561442577691998E-2</v>
      </c>
    </row>
    <row r="8" spans="1:4" x14ac:dyDescent="0.25">
      <c r="A8" s="48" t="s">
        <v>736</v>
      </c>
      <c r="B8" s="49" t="s">
        <v>69</v>
      </c>
      <c r="C8" s="39">
        <v>0.12105936019357297</v>
      </c>
      <c r="D8" s="50">
        <v>0.12063037463173026</v>
      </c>
    </row>
    <row r="9" spans="1:4" x14ac:dyDescent="0.25">
      <c r="A9" s="48" t="s">
        <v>737</v>
      </c>
      <c r="B9" s="49" t="s">
        <v>935</v>
      </c>
      <c r="C9" s="39">
        <v>0.12787017406447534</v>
      </c>
      <c r="D9" s="50">
        <v>0.12765288679217923</v>
      </c>
    </row>
    <row r="10" spans="1:4" x14ac:dyDescent="0.25">
      <c r="A10" s="48" t="s">
        <v>738</v>
      </c>
      <c r="B10" s="49" t="s">
        <v>939</v>
      </c>
      <c r="C10" s="39">
        <v>6.165280383963237E-2</v>
      </c>
      <c r="D10" s="50">
        <v>6.1604955733754047E-2</v>
      </c>
    </row>
    <row r="11" spans="1:4" x14ac:dyDescent="0.25">
      <c r="A11" s="48" t="s">
        <v>739</v>
      </c>
      <c r="B11" s="49" t="s">
        <v>942</v>
      </c>
      <c r="C11" s="39">
        <v>9.6053514355234848E-2</v>
      </c>
      <c r="D11" s="50">
        <v>9.5836292138811521E-2</v>
      </c>
    </row>
    <row r="12" spans="1:4" x14ac:dyDescent="0.25">
      <c r="A12" s="48" t="s">
        <v>740</v>
      </c>
      <c r="B12" s="49" t="s">
        <v>941</v>
      </c>
      <c r="C12" s="39">
        <v>7.218833287130863E-2</v>
      </c>
      <c r="D12" s="50">
        <v>7.2182191363948003E-2</v>
      </c>
    </row>
    <row r="13" spans="1:4" x14ac:dyDescent="0.25">
      <c r="A13" s="48" t="s">
        <v>741</v>
      </c>
      <c r="B13" s="49" t="s">
        <v>949</v>
      </c>
      <c r="C13" s="39">
        <v>7.8024782484937466E-2</v>
      </c>
      <c r="D13" s="50">
        <v>7.7821870168204521E-2</v>
      </c>
    </row>
    <row r="14" spans="1:4" x14ac:dyDescent="0.25">
      <c r="A14" s="48" t="s">
        <v>742</v>
      </c>
      <c r="B14" s="49" t="s">
        <v>169</v>
      </c>
      <c r="C14" s="39">
        <v>0.13873043160594756</v>
      </c>
      <c r="D14" s="50">
        <v>0.13823995790583055</v>
      </c>
    </row>
    <row r="15" spans="1:4" x14ac:dyDescent="0.25">
      <c r="A15" s="48" t="s">
        <v>743</v>
      </c>
      <c r="B15" s="49" t="s">
        <v>989</v>
      </c>
      <c r="C15" s="39">
        <v>9.5480707040354801E-2</v>
      </c>
      <c r="D15" s="50">
        <v>9.5213459794592559E-2</v>
      </c>
    </row>
    <row r="16" spans="1:4" x14ac:dyDescent="0.25">
      <c r="A16" s="48" t="s">
        <v>744</v>
      </c>
      <c r="B16" s="49" t="s">
        <v>950</v>
      </c>
      <c r="C16" s="39">
        <v>5.9270078692181434E-2</v>
      </c>
      <c r="D16" s="50">
        <v>5.8857511177363916E-2</v>
      </c>
    </row>
    <row r="17" spans="1:4" x14ac:dyDescent="0.25">
      <c r="A17" s="48" t="s">
        <v>745</v>
      </c>
      <c r="B17" s="49" t="s">
        <v>163</v>
      </c>
      <c r="C17" s="39">
        <v>0.12594329919579123</v>
      </c>
      <c r="D17" s="50">
        <v>0.12563400516467674</v>
      </c>
    </row>
    <row r="18" spans="1:4" x14ac:dyDescent="0.25">
      <c r="A18" s="48" t="s">
        <v>746</v>
      </c>
      <c r="B18" s="49" t="s">
        <v>952</v>
      </c>
      <c r="C18" s="39">
        <v>7.5448938401990864E-2</v>
      </c>
      <c r="D18" s="50">
        <v>7.5193833303721896E-2</v>
      </c>
    </row>
    <row r="19" spans="1:4" x14ac:dyDescent="0.25">
      <c r="A19" s="48" t="s">
        <v>747</v>
      </c>
      <c r="B19" s="49" t="s">
        <v>153</v>
      </c>
      <c r="C19" s="39">
        <v>0.10171949716001795</v>
      </c>
      <c r="D19" s="50">
        <v>0.1016418154737225</v>
      </c>
    </row>
    <row r="20" spans="1:4" x14ac:dyDescent="0.25">
      <c r="A20" s="48" t="s">
        <v>748</v>
      </c>
      <c r="B20" s="49" t="s">
        <v>203</v>
      </c>
      <c r="C20" s="39">
        <v>6.3034592172442491E-2</v>
      </c>
      <c r="D20" s="50">
        <v>6.2821345002700216E-2</v>
      </c>
    </row>
    <row r="21" spans="1:4" x14ac:dyDescent="0.25">
      <c r="A21" s="48" t="s">
        <v>749</v>
      </c>
      <c r="B21" s="49" t="s">
        <v>231</v>
      </c>
      <c r="C21" s="39">
        <v>6.0216316800760325E-2</v>
      </c>
      <c r="D21" s="50">
        <v>6.0220654149961861E-2</v>
      </c>
    </row>
    <row r="22" spans="1:4" x14ac:dyDescent="0.25">
      <c r="A22" s="48" t="s">
        <v>750</v>
      </c>
      <c r="B22" s="49" t="s">
        <v>625</v>
      </c>
      <c r="C22" s="39">
        <v>0.10989228271516602</v>
      </c>
      <c r="D22" s="50">
        <v>0.10954320711845547</v>
      </c>
    </row>
    <row r="23" spans="1:4" x14ac:dyDescent="0.25">
      <c r="A23" s="48" t="s">
        <v>751</v>
      </c>
      <c r="B23" s="49" t="s">
        <v>229</v>
      </c>
      <c r="C23" s="39">
        <v>6.5610057233199917E-2</v>
      </c>
      <c r="D23" s="50">
        <v>6.5615059105644857E-2</v>
      </c>
    </row>
    <row r="24" spans="1:4" x14ac:dyDescent="0.25">
      <c r="A24" s="48" t="s">
        <v>752</v>
      </c>
      <c r="B24" s="49" t="s">
        <v>241</v>
      </c>
      <c r="C24" s="39">
        <v>0.25699108835299</v>
      </c>
      <c r="D24" s="50">
        <v>0.25621862496678754</v>
      </c>
    </row>
    <row r="25" spans="1:4" x14ac:dyDescent="0.25">
      <c r="A25" s="48" t="s">
        <v>753</v>
      </c>
      <c r="B25" s="49" t="s">
        <v>243</v>
      </c>
      <c r="C25" s="39">
        <v>0.25765362594061181</v>
      </c>
      <c r="D25" s="50">
        <v>0.25687843986249148</v>
      </c>
    </row>
    <row r="26" spans="1:4" x14ac:dyDescent="0.25">
      <c r="A26" s="48" t="s">
        <v>754</v>
      </c>
      <c r="B26" s="49" t="s">
        <v>211</v>
      </c>
      <c r="C26" s="39">
        <v>0.24180462463163965</v>
      </c>
      <c r="D26" s="50">
        <v>0.24154058805477244</v>
      </c>
    </row>
    <row r="27" spans="1:4" x14ac:dyDescent="0.25">
      <c r="A27" s="48" t="s">
        <v>755</v>
      </c>
      <c r="B27" s="49" t="s">
        <v>973</v>
      </c>
      <c r="C27" s="39">
        <v>0.11625884408265413</v>
      </c>
      <c r="D27" s="50">
        <v>0.11592062517533694</v>
      </c>
    </row>
    <row r="28" spans="1:4" x14ac:dyDescent="0.25">
      <c r="A28" s="48" t="s">
        <v>756</v>
      </c>
      <c r="B28" s="49" t="s">
        <v>265</v>
      </c>
      <c r="C28" s="39">
        <v>6.1601439809386774E-2</v>
      </c>
      <c r="D28" s="50">
        <v>6.1409435216622524E-2</v>
      </c>
    </row>
    <row r="29" spans="1:4" x14ac:dyDescent="0.25">
      <c r="A29" s="48" t="s">
        <v>757</v>
      </c>
      <c r="B29" s="49" t="s">
        <v>257</v>
      </c>
      <c r="C29" s="39">
        <v>0.10207723271880553</v>
      </c>
      <c r="D29" s="50">
        <v>0.10176839402602404</v>
      </c>
    </row>
    <row r="30" spans="1:4" x14ac:dyDescent="0.25">
      <c r="A30" s="48" t="s">
        <v>758</v>
      </c>
      <c r="B30" s="49" t="s">
        <v>953</v>
      </c>
      <c r="C30" s="39">
        <v>6.1365916818419255E-2</v>
      </c>
      <c r="D30" s="50">
        <v>6.1340274050926451E-2</v>
      </c>
    </row>
    <row r="31" spans="1:4" x14ac:dyDescent="0.25">
      <c r="A31" s="48" t="s">
        <v>759</v>
      </c>
      <c r="B31" s="49" t="s">
        <v>968</v>
      </c>
      <c r="C31" s="39">
        <v>7.2932650767208701E-2</v>
      </c>
      <c r="D31" s="50">
        <v>7.2776180363851403E-2</v>
      </c>
    </row>
    <row r="32" spans="1:4" x14ac:dyDescent="0.25">
      <c r="A32" s="48" t="s">
        <v>760</v>
      </c>
      <c r="B32" s="49" t="s">
        <v>954</v>
      </c>
      <c r="C32" s="39">
        <v>0.13583089085146416</v>
      </c>
      <c r="D32" s="50">
        <v>0.13552932304595394</v>
      </c>
    </row>
    <row r="33" spans="1:4" x14ac:dyDescent="0.25">
      <c r="A33" s="48" t="s">
        <v>761</v>
      </c>
      <c r="B33" s="49" t="s">
        <v>289</v>
      </c>
      <c r="C33" s="39">
        <v>5.7298390381579321E-2</v>
      </c>
      <c r="D33" s="50">
        <v>5.7115875699329702E-2</v>
      </c>
    </row>
    <row r="34" spans="1:4" x14ac:dyDescent="0.25">
      <c r="A34" s="48" t="s">
        <v>762</v>
      </c>
      <c r="B34" s="49" t="s">
        <v>245</v>
      </c>
      <c r="C34" s="39">
        <v>0.25814876877824566</v>
      </c>
      <c r="D34" s="50">
        <v>0.25736473607656307</v>
      </c>
    </row>
    <row r="35" spans="1:4" x14ac:dyDescent="0.25">
      <c r="A35" s="48" t="s">
        <v>763</v>
      </c>
      <c r="B35" s="49" t="s">
        <v>966</v>
      </c>
      <c r="C35" s="39">
        <v>8.9132923594076527E-2</v>
      </c>
      <c r="D35" s="50">
        <v>8.8963827763515996E-2</v>
      </c>
    </row>
    <row r="36" spans="1:4" x14ac:dyDescent="0.25">
      <c r="A36" s="48" t="s">
        <v>764</v>
      </c>
      <c r="B36" s="49" t="s">
        <v>631</v>
      </c>
      <c r="C36" s="39">
        <v>5.2479452960652942E-2</v>
      </c>
      <c r="D36" s="50">
        <v>5.2353777615670095E-2</v>
      </c>
    </row>
    <row r="37" spans="1:4" x14ac:dyDescent="0.25">
      <c r="A37" s="48" t="s">
        <v>765</v>
      </c>
      <c r="B37" s="49" t="s">
        <v>967</v>
      </c>
      <c r="C37" s="39">
        <v>6.3994706161750597E-2</v>
      </c>
      <c r="D37" s="50">
        <v>6.3853614100721823E-2</v>
      </c>
    </row>
    <row r="38" spans="1:4" x14ac:dyDescent="0.25">
      <c r="A38" s="48" t="s">
        <v>766</v>
      </c>
      <c r="B38" s="49" t="s">
        <v>983</v>
      </c>
      <c r="C38" s="39">
        <v>6.8270471102382241E-2</v>
      </c>
      <c r="D38" s="50">
        <v>6.8126718188911889E-2</v>
      </c>
    </row>
    <row r="39" spans="1:4" x14ac:dyDescent="0.25">
      <c r="A39" s="48" t="s">
        <v>767</v>
      </c>
      <c r="B39" s="49" t="s">
        <v>635</v>
      </c>
      <c r="C39" s="39">
        <v>5.0865714181340747E-2</v>
      </c>
      <c r="D39" s="50">
        <v>5.0759393566523335E-2</v>
      </c>
    </row>
    <row r="40" spans="1:4" x14ac:dyDescent="0.25">
      <c r="A40" s="48" t="s">
        <v>768</v>
      </c>
      <c r="B40" s="49" t="s">
        <v>347</v>
      </c>
      <c r="C40" s="39">
        <v>7.4881534238759762E-2</v>
      </c>
      <c r="D40" s="50">
        <v>7.4885066590023225E-2</v>
      </c>
    </row>
    <row r="41" spans="1:4" x14ac:dyDescent="0.25">
      <c r="A41" s="48" t="s">
        <v>769</v>
      </c>
      <c r="B41" s="49" t="s">
        <v>988</v>
      </c>
      <c r="C41" s="39">
        <v>7.1241805684301718E-2</v>
      </c>
      <c r="D41" s="50">
        <v>7.1147570234206092E-2</v>
      </c>
    </row>
    <row r="42" spans="1:4" x14ac:dyDescent="0.25">
      <c r="A42" s="48" t="s">
        <v>770</v>
      </c>
      <c r="B42" s="49" t="s">
        <v>355</v>
      </c>
      <c r="C42" s="39">
        <v>6.152377558428844E-2</v>
      </c>
      <c r="D42" s="50">
        <v>6.1697569702523367E-2</v>
      </c>
    </row>
    <row r="43" spans="1:4" x14ac:dyDescent="0.25">
      <c r="A43" s="48" t="s">
        <v>771</v>
      </c>
      <c r="B43" s="49" t="s">
        <v>974</v>
      </c>
      <c r="C43" s="39">
        <v>0.16880048050526475</v>
      </c>
      <c r="D43" s="50">
        <v>0.1687284213164667</v>
      </c>
    </row>
    <row r="44" spans="1:4" x14ac:dyDescent="0.25">
      <c r="A44" s="48" t="s">
        <v>772</v>
      </c>
      <c r="B44" s="49" t="s">
        <v>227</v>
      </c>
      <c r="C44" s="39">
        <v>6.2504231140838196E-2</v>
      </c>
      <c r="D44" s="50">
        <v>6.2290605904675403E-2</v>
      </c>
    </row>
    <row r="45" spans="1:4" x14ac:dyDescent="0.25">
      <c r="A45" s="48" t="s">
        <v>773</v>
      </c>
      <c r="B45" s="49" t="s">
        <v>976</v>
      </c>
      <c r="C45" s="39">
        <v>8.6440771777244088E-2</v>
      </c>
      <c r="D45" s="50">
        <v>8.6331637082369322E-2</v>
      </c>
    </row>
    <row r="46" spans="1:4" x14ac:dyDescent="0.25">
      <c r="A46" s="48" t="s">
        <v>774</v>
      </c>
      <c r="B46" s="49" t="s">
        <v>387</v>
      </c>
      <c r="C46" s="39">
        <v>0.11636503537420732</v>
      </c>
      <c r="D46" s="50">
        <v>0.1159861657650146</v>
      </c>
    </row>
    <row r="47" spans="1:4" x14ac:dyDescent="0.25">
      <c r="A47" s="48" t="s">
        <v>775</v>
      </c>
      <c r="B47" s="49" t="s">
        <v>969</v>
      </c>
      <c r="C47" s="39">
        <v>0.10537977714797189</v>
      </c>
      <c r="D47" s="50">
        <v>0.10502752152062562</v>
      </c>
    </row>
    <row r="48" spans="1:4" x14ac:dyDescent="0.25">
      <c r="A48" s="48" t="s">
        <v>776</v>
      </c>
      <c r="B48" s="49" t="s">
        <v>977</v>
      </c>
      <c r="C48" s="39">
        <v>5.5584718696400789E-2</v>
      </c>
      <c r="D48" s="50">
        <v>5.548093481990185E-2</v>
      </c>
    </row>
    <row r="49" spans="1:4" x14ac:dyDescent="0.25">
      <c r="A49" s="48" t="s">
        <v>777</v>
      </c>
      <c r="B49" s="49" t="s">
        <v>395</v>
      </c>
      <c r="C49" s="39">
        <v>0.1331136442529938</v>
      </c>
      <c r="D49" s="50">
        <v>0.13306581272839296</v>
      </c>
    </row>
    <row r="50" spans="1:4" x14ac:dyDescent="0.25">
      <c r="A50" s="48" t="s">
        <v>778</v>
      </c>
      <c r="B50" s="49" t="s">
        <v>978</v>
      </c>
      <c r="C50" s="39">
        <v>7.9590799906954585E-2</v>
      </c>
      <c r="D50" s="50">
        <v>7.9398325925015015E-2</v>
      </c>
    </row>
    <row r="51" spans="1:4" x14ac:dyDescent="0.25">
      <c r="A51" s="48" t="s">
        <v>779</v>
      </c>
      <c r="B51" s="49" t="s">
        <v>267</v>
      </c>
      <c r="C51" s="39">
        <v>9.3034319071379407E-2</v>
      </c>
      <c r="D51" s="50">
        <v>9.2724997682395283E-2</v>
      </c>
    </row>
    <row r="52" spans="1:4" x14ac:dyDescent="0.25">
      <c r="A52" s="48" t="s">
        <v>780</v>
      </c>
      <c r="B52" s="49" t="s">
        <v>173</v>
      </c>
      <c r="C52" s="39">
        <v>0.18946465847312083</v>
      </c>
      <c r="D52" s="50">
        <v>0.18942297256851631</v>
      </c>
    </row>
    <row r="53" spans="1:4" x14ac:dyDescent="0.25">
      <c r="A53" s="48" t="s">
        <v>781</v>
      </c>
      <c r="B53" s="49" t="s">
        <v>944</v>
      </c>
      <c r="C53" s="39">
        <v>6.9474675328157751E-2</v>
      </c>
      <c r="D53" s="50">
        <v>6.9305932115986679E-2</v>
      </c>
    </row>
    <row r="54" spans="1:4" x14ac:dyDescent="0.25">
      <c r="A54" s="48" t="s">
        <v>782</v>
      </c>
      <c r="B54" s="49" t="s">
        <v>411</v>
      </c>
      <c r="C54" s="39">
        <v>0.13281148391293135</v>
      </c>
      <c r="D54" s="50">
        <v>0.13303475648534649</v>
      </c>
    </row>
    <row r="55" spans="1:4" x14ac:dyDescent="0.25">
      <c r="A55" s="48" t="s">
        <v>783</v>
      </c>
      <c r="B55" s="49" t="s">
        <v>946</v>
      </c>
      <c r="C55" s="39">
        <v>0.12390177261213764</v>
      </c>
      <c r="D55" s="50">
        <v>0.12351664232870113</v>
      </c>
    </row>
    <row r="56" spans="1:4" x14ac:dyDescent="0.25">
      <c r="A56" s="48" t="s">
        <v>784</v>
      </c>
      <c r="B56" s="49" t="s">
        <v>433</v>
      </c>
      <c r="C56" s="39">
        <v>8.6303526335750336E-2</v>
      </c>
      <c r="D56" s="50">
        <v>8.6040733025603833E-2</v>
      </c>
    </row>
    <row r="57" spans="1:4" x14ac:dyDescent="0.25">
      <c r="A57" s="48" t="s">
        <v>785</v>
      </c>
      <c r="B57" s="49" t="s">
        <v>559</v>
      </c>
      <c r="C57" s="39">
        <v>0.13217584027284013</v>
      </c>
      <c r="D57" s="50">
        <v>0.13182413861413922</v>
      </c>
    </row>
    <row r="58" spans="1:4" x14ac:dyDescent="0.25">
      <c r="A58" s="48" t="s">
        <v>786</v>
      </c>
      <c r="B58" s="49" t="s">
        <v>609</v>
      </c>
      <c r="C58" s="39">
        <v>0.13492271882126916</v>
      </c>
      <c r="D58" s="50">
        <v>0.13493178089514463</v>
      </c>
    </row>
    <row r="59" spans="1:4" x14ac:dyDescent="0.25">
      <c r="A59" s="48" t="s">
        <v>787</v>
      </c>
      <c r="B59" s="49" t="s">
        <v>453</v>
      </c>
      <c r="C59" s="39">
        <v>7.9274511266128597E-2</v>
      </c>
      <c r="D59" s="50">
        <v>7.9157911390211638E-2</v>
      </c>
    </row>
    <row r="60" spans="1:4" x14ac:dyDescent="0.25">
      <c r="A60" s="48" t="s">
        <v>788</v>
      </c>
      <c r="B60" s="49" t="s">
        <v>979</v>
      </c>
      <c r="C60" s="39">
        <v>7.3795939517026982E-2</v>
      </c>
      <c r="D60" s="50">
        <v>7.365516677989653E-2</v>
      </c>
    </row>
    <row r="61" spans="1:4" x14ac:dyDescent="0.25">
      <c r="A61" s="48" t="s">
        <v>789</v>
      </c>
      <c r="B61" s="49" t="s">
        <v>971</v>
      </c>
      <c r="C61" s="39">
        <v>8.2102553600978415E-2</v>
      </c>
      <c r="D61" s="50">
        <v>8.1853328019207305E-2</v>
      </c>
    </row>
    <row r="62" spans="1:4" x14ac:dyDescent="0.25">
      <c r="A62" s="48" t="s">
        <v>790</v>
      </c>
      <c r="B62" s="49" t="s">
        <v>65</v>
      </c>
      <c r="C62" s="39">
        <v>0.13263324704547247</v>
      </c>
      <c r="D62" s="50">
        <v>0.13241763290926337</v>
      </c>
    </row>
    <row r="63" spans="1:4" x14ac:dyDescent="0.25">
      <c r="A63" s="48" t="s">
        <v>791</v>
      </c>
      <c r="B63" s="49" t="s">
        <v>465</v>
      </c>
      <c r="C63" s="39">
        <v>7.1081075285931244E-2</v>
      </c>
      <c r="D63" s="50">
        <v>7.1071489359292583E-2</v>
      </c>
    </row>
    <row r="64" spans="1:4" x14ac:dyDescent="0.25">
      <c r="A64" s="48" t="s">
        <v>792</v>
      </c>
      <c r="B64" s="49" t="s">
        <v>119</v>
      </c>
      <c r="C64" s="39">
        <v>0.24198851388740961</v>
      </c>
      <c r="D64" s="50">
        <v>0.24162992737341493</v>
      </c>
    </row>
    <row r="65" spans="1:4" x14ac:dyDescent="0.25">
      <c r="A65" s="48" t="s">
        <v>793</v>
      </c>
      <c r="B65" s="49" t="s">
        <v>996</v>
      </c>
      <c r="C65" s="39">
        <v>7.1430558125565827E-2</v>
      </c>
      <c r="D65" s="50">
        <v>7.1173403146441744E-2</v>
      </c>
    </row>
    <row r="66" spans="1:4" x14ac:dyDescent="0.25">
      <c r="A66" s="48" t="s">
        <v>794</v>
      </c>
      <c r="B66" s="49" t="s">
        <v>940</v>
      </c>
      <c r="C66" s="39">
        <v>7.8852747897433989E-2</v>
      </c>
      <c r="D66" s="50">
        <v>7.8602767532501741E-2</v>
      </c>
    </row>
    <row r="67" spans="1:4" x14ac:dyDescent="0.25">
      <c r="A67" s="48" t="s">
        <v>795</v>
      </c>
      <c r="B67" s="49" t="s">
        <v>565</v>
      </c>
      <c r="C67" s="39">
        <v>7.1002448109200006E-2</v>
      </c>
      <c r="D67" s="50">
        <v>7.0852009616156925E-2</v>
      </c>
    </row>
    <row r="68" spans="1:4" x14ac:dyDescent="0.25">
      <c r="A68" s="48" t="s">
        <v>796</v>
      </c>
      <c r="B68" s="49" t="s">
        <v>475</v>
      </c>
      <c r="C68" s="39">
        <v>8.6193735522332934E-2</v>
      </c>
      <c r="D68" s="50">
        <v>8.6327100050513764E-2</v>
      </c>
    </row>
    <row r="69" spans="1:4" x14ac:dyDescent="0.25">
      <c r="A69" s="48" t="s">
        <v>797</v>
      </c>
      <c r="B69" s="49" t="s">
        <v>985</v>
      </c>
      <c r="C69" s="39">
        <v>6.8256400722215338E-2</v>
      </c>
      <c r="D69" s="50">
        <v>6.8153321071151116E-2</v>
      </c>
    </row>
    <row r="70" spans="1:4" x14ac:dyDescent="0.25">
      <c r="A70" s="48" t="s">
        <v>798</v>
      </c>
      <c r="B70" s="49" t="s">
        <v>484</v>
      </c>
      <c r="C70" s="39">
        <v>7.0309765459212803E-2</v>
      </c>
      <c r="D70" s="50">
        <v>7.0194045716224368E-2</v>
      </c>
    </row>
    <row r="71" spans="1:4" x14ac:dyDescent="0.25">
      <c r="A71" s="48" t="s">
        <v>799</v>
      </c>
      <c r="B71" s="49" t="s">
        <v>492</v>
      </c>
      <c r="C71" s="39">
        <v>0.20402892697378694</v>
      </c>
      <c r="D71" s="50">
        <v>0.2042545064749961</v>
      </c>
    </row>
    <row r="72" spans="1:4" x14ac:dyDescent="0.25">
      <c r="A72" s="48" t="s">
        <v>800</v>
      </c>
      <c r="B72" s="49" t="s">
        <v>990</v>
      </c>
      <c r="C72" s="39">
        <v>0.12134091636650471</v>
      </c>
      <c r="D72" s="50">
        <v>0.12102173774300554</v>
      </c>
    </row>
    <row r="73" spans="1:4" x14ac:dyDescent="0.25">
      <c r="A73" s="48" t="s">
        <v>801</v>
      </c>
      <c r="B73" s="49" t="s">
        <v>73</v>
      </c>
      <c r="C73" s="39">
        <v>7.0037559433499499E-2</v>
      </c>
      <c r="D73" s="50">
        <v>7.0026004137999795E-2</v>
      </c>
    </row>
    <row r="74" spans="1:4" x14ac:dyDescent="0.25">
      <c r="A74" s="48" t="s">
        <v>802</v>
      </c>
      <c r="B74" s="49" t="s">
        <v>536</v>
      </c>
      <c r="C74" s="39">
        <v>5.4400941036831948E-2</v>
      </c>
      <c r="D74" s="50">
        <v>5.4190593002565388E-2</v>
      </c>
    </row>
    <row r="75" spans="1:4" x14ac:dyDescent="0.25">
      <c r="A75" s="48" t="s">
        <v>803</v>
      </c>
      <c r="B75" s="49" t="s">
        <v>994</v>
      </c>
      <c r="C75" s="39">
        <v>7.2058163313195339E-2</v>
      </c>
      <c r="D75" s="50">
        <v>7.1983430614062149E-2</v>
      </c>
    </row>
    <row r="76" spans="1:4" x14ac:dyDescent="0.25">
      <c r="A76" s="48" t="s">
        <v>804</v>
      </c>
      <c r="B76" s="49" t="s">
        <v>239</v>
      </c>
      <c r="C76" s="39">
        <v>0.25528583877426053</v>
      </c>
      <c r="D76" s="50">
        <v>0.25452762852290822</v>
      </c>
    </row>
    <row r="77" spans="1:4" x14ac:dyDescent="0.25">
      <c r="A77" s="48" t="s">
        <v>805</v>
      </c>
      <c r="B77" s="49" t="s">
        <v>549</v>
      </c>
      <c r="C77" s="39">
        <v>0.19208748926087921</v>
      </c>
      <c r="D77" s="50">
        <v>0.19471185065064944</v>
      </c>
    </row>
    <row r="78" spans="1:4" x14ac:dyDescent="0.25">
      <c r="A78" s="48" t="s">
        <v>806</v>
      </c>
      <c r="B78" s="49" t="s">
        <v>47</v>
      </c>
      <c r="C78" s="39">
        <v>5.8957309931184115E-2</v>
      </c>
      <c r="D78" s="50">
        <v>5.8788078914583167E-2</v>
      </c>
    </row>
    <row r="79" spans="1:4" x14ac:dyDescent="0.25">
      <c r="A79" s="48" t="s">
        <v>807</v>
      </c>
      <c r="B79" s="49" t="s">
        <v>117</v>
      </c>
      <c r="C79" s="39">
        <v>0.24224817120342182</v>
      </c>
      <c r="D79" s="50">
        <v>0.2418792834868963</v>
      </c>
    </row>
    <row r="80" spans="1:4" x14ac:dyDescent="0.25">
      <c r="A80" s="48" t="s">
        <v>808</v>
      </c>
      <c r="B80" s="49" t="s">
        <v>121</v>
      </c>
      <c r="C80" s="39">
        <v>0.24257224496998561</v>
      </c>
      <c r="D80" s="50">
        <v>0.24225888109220525</v>
      </c>
    </row>
    <row r="81" spans="1:4" x14ac:dyDescent="0.25">
      <c r="A81" s="48" t="s">
        <v>809</v>
      </c>
      <c r="B81" s="49" t="s">
        <v>185</v>
      </c>
      <c r="C81" s="39">
        <v>6.2094428621209605E-2</v>
      </c>
      <c r="D81" s="50">
        <v>6.1932017529746093E-2</v>
      </c>
    </row>
    <row r="82" spans="1:4" x14ac:dyDescent="0.25">
      <c r="A82" s="48" t="s">
        <v>810</v>
      </c>
      <c r="B82" s="49" t="s">
        <v>187</v>
      </c>
      <c r="C82" s="39">
        <v>0.16252394441143747</v>
      </c>
      <c r="D82" s="50">
        <v>0.16213981439421116</v>
      </c>
    </row>
    <row r="83" spans="1:4" x14ac:dyDescent="0.25">
      <c r="A83" s="48" t="s">
        <v>811</v>
      </c>
      <c r="B83" s="49" t="s">
        <v>179</v>
      </c>
      <c r="C83" s="39">
        <v>0.10366845977954052</v>
      </c>
      <c r="D83" s="50">
        <v>0.10354832054259532</v>
      </c>
    </row>
    <row r="84" spans="1:4" x14ac:dyDescent="0.25">
      <c r="A84" s="48" t="s">
        <v>812</v>
      </c>
      <c r="B84" s="49" t="s">
        <v>581</v>
      </c>
      <c r="C84" s="39">
        <v>0.14031585630397744</v>
      </c>
      <c r="D84" s="50">
        <v>0.13982801293066141</v>
      </c>
    </row>
    <row r="85" spans="1:4" x14ac:dyDescent="0.25">
      <c r="A85" s="48" t="s">
        <v>813</v>
      </c>
      <c r="B85" s="49" t="s">
        <v>435</v>
      </c>
      <c r="C85" s="39">
        <v>0.19851320105381659</v>
      </c>
      <c r="D85" s="50">
        <v>0.19811636924022724</v>
      </c>
    </row>
    <row r="86" spans="1:4" x14ac:dyDescent="0.25">
      <c r="A86" s="48" t="s">
        <v>814</v>
      </c>
      <c r="B86" s="49" t="s">
        <v>43</v>
      </c>
      <c r="C86" s="39">
        <v>0.15033748119682103</v>
      </c>
      <c r="D86" s="50">
        <v>0.15013082050383258</v>
      </c>
    </row>
    <row r="87" spans="1:4" x14ac:dyDescent="0.25">
      <c r="A87" s="48" t="s">
        <v>815</v>
      </c>
      <c r="B87" s="49" t="s">
        <v>595</v>
      </c>
      <c r="C87" s="39">
        <v>7.8158265342218702E-2</v>
      </c>
      <c r="D87" s="50">
        <v>7.8068064820135646E-2</v>
      </c>
    </row>
    <row r="88" spans="1:4" x14ac:dyDescent="0.25">
      <c r="A88" s="48" t="s">
        <v>816</v>
      </c>
      <c r="B88" s="49" t="s">
        <v>601</v>
      </c>
      <c r="C88" s="39">
        <v>0.21918072804202435</v>
      </c>
      <c r="D88" s="50">
        <v>0.21865727273339206</v>
      </c>
    </row>
    <row r="89" spans="1:4" x14ac:dyDescent="0.25">
      <c r="A89" s="48" t="s">
        <v>817</v>
      </c>
      <c r="B89" s="49" t="s">
        <v>287</v>
      </c>
      <c r="C89" s="39">
        <v>7.5705984097605469E-2</v>
      </c>
      <c r="D89" s="50">
        <v>7.5517878511665568E-2</v>
      </c>
    </row>
    <row r="90" spans="1:4" x14ac:dyDescent="0.25">
      <c r="A90" s="48" t="s">
        <v>818</v>
      </c>
      <c r="B90" s="49" t="s">
        <v>999</v>
      </c>
      <c r="C90" s="39">
        <v>6.0323574169303569E-2</v>
      </c>
      <c r="D90" s="50">
        <v>6.0318498994439911E-2</v>
      </c>
    </row>
    <row r="91" spans="1:4" x14ac:dyDescent="0.25">
      <c r="A91" s="48" t="s">
        <v>819</v>
      </c>
      <c r="B91" s="49" t="s">
        <v>597</v>
      </c>
      <c r="C91" s="39">
        <v>0.15769373505067083</v>
      </c>
      <c r="D91" s="50">
        <v>0.15728538849299578</v>
      </c>
    </row>
    <row r="92" spans="1:4" x14ac:dyDescent="0.25">
      <c r="A92" s="48" t="s">
        <v>820</v>
      </c>
      <c r="B92" s="49" t="s">
        <v>621</v>
      </c>
      <c r="C92" s="39">
        <v>1.8374338952836505E-2</v>
      </c>
      <c r="D92" s="50">
        <v>1.8316355193173917E-2</v>
      </c>
    </row>
    <row r="93" spans="1:4" x14ac:dyDescent="0.25">
      <c r="A93" s="48" t="s">
        <v>821</v>
      </c>
      <c r="B93" s="49" t="s">
        <v>637</v>
      </c>
      <c r="C93" s="39">
        <v>6.184523914450845E-2</v>
      </c>
      <c r="D93" s="50">
        <v>6.1847165343648682E-2</v>
      </c>
    </row>
    <row r="94" spans="1:4" x14ac:dyDescent="0.25">
      <c r="A94" s="48" t="s">
        <v>822</v>
      </c>
      <c r="B94" s="49" t="s">
        <v>629</v>
      </c>
      <c r="C94" s="39">
        <v>0.11268849388526238</v>
      </c>
      <c r="D94" s="50">
        <v>0.11256428043501933</v>
      </c>
    </row>
    <row r="95" spans="1:4" x14ac:dyDescent="0.25">
      <c r="A95" s="48" t="s">
        <v>823</v>
      </c>
      <c r="B95" s="49" t="s">
        <v>948</v>
      </c>
      <c r="C95" s="39">
        <v>0.13714584106298894</v>
      </c>
      <c r="D95" s="50">
        <v>0.13671984909555529</v>
      </c>
    </row>
    <row r="96" spans="1:4" x14ac:dyDescent="0.25">
      <c r="A96" s="48" t="s">
        <v>824</v>
      </c>
      <c r="B96" s="49" t="s">
        <v>627</v>
      </c>
      <c r="C96" s="39">
        <v>5.6570934901970266E-2</v>
      </c>
      <c r="D96" s="50">
        <v>5.6472804271848705E-2</v>
      </c>
    </row>
    <row r="97" spans="1:4" x14ac:dyDescent="0.25">
      <c r="A97" s="48" t="s">
        <v>825</v>
      </c>
      <c r="B97" s="49" t="s">
        <v>965</v>
      </c>
      <c r="C97" s="39">
        <v>5.4042778158503141E-2</v>
      </c>
      <c r="D97" s="50">
        <v>5.3939506339802719E-2</v>
      </c>
    </row>
    <row r="98" spans="1:4" x14ac:dyDescent="0.25">
      <c r="A98" s="48" t="s">
        <v>826</v>
      </c>
      <c r="B98" s="49" t="s">
        <v>1003</v>
      </c>
      <c r="C98" s="39">
        <v>5.9675194182094243E-2</v>
      </c>
      <c r="D98" s="50">
        <v>5.9562400074148328E-2</v>
      </c>
    </row>
    <row r="99" spans="1:4" x14ac:dyDescent="0.25">
      <c r="A99" s="48" t="s">
        <v>827</v>
      </c>
      <c r="B99" s="49" t="s">
        <v>1002</v>
      </c>
      <c r="C99" s="39">
        <v>5.4556822309945963E-2</v>
      </c>
      <c r="D99" s="50">
        <v>5.4435715711297447E-2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19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333</v>
      </c>
      <c r="D21" s="12">
        <v>330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117</v>
      </c>
      <c r="D22" s="13">
        <v>115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260</v>
      </c>
      <c r="D23" s="13">
        <v>261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248</v>
      </c>
      <c r="D24" s="13">
        <v>250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374</v>
      </c>
      <c r="D25" s="13">
        <v>374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447</v>
      </c>
      <c r="D26" s="13">
        <v>447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215</v>
      </c>
      <c r="D27" s="13">
        <v>217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217</v>
      </c>
      <c r="D28" s="13">
        <v>218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484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482</v>
      </c>
      <c r="D30" s="14">
        <v>482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1047</v>
      </c>
      <c r="D35" s="19">
        <v>1040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461</v>
      </c>
      <c r="D36" s="19">
        <v>459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537</v>
      </c>
      <c r="D37" s="19">
        <v>535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493</v>
      </c>
      <c r="D38" s="19">
        <v>491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175</v>
      </c>
      <c r="D39" s="19">
        <v>175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181</v>
      </c>
      <c r="D41" s="19">
        <v>182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181</v>
      </c>
      <c r="D42" s="20">
        <v>183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1441</v>
      </c>
      <c r="D47" s="19">
        <v>1433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700</v>
      </c>
      <c r="D48" s="19">
        <v>697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522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446</v>
      </c>
      <c r="D50" s="19">
        <v>444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413</v>
      </c>
      <c r="D51" s="19">
        <v>413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315</v>
      </c>
      <c r="D52" s="20">
        <v>315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1221</v>
      </c>
      <c r="D57" s="19">
        <v>1216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501</v>
      </c>
      <c r="D58" s="19">
        <v>499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685</v>
      </c>
      <c r="D59" s="19">
        <v>683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638</v>
      </c>
      <c r="D60" s="20">
        <v>636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857</v>
      </c>
      <c r="C65" s="24">
        <v>973</v>
      </c>
      <c r="D65" s="25">
        <v>979</v>
      </c>
      <c r="E65" s="26">
        <v>1142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324</v>
      </c>
      <c r="D66" s="29">
        <v>1035</v>
      </c>
      <c r="E66" s="30">
        <v>934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707</v>
      </c>
      <c r="E67" s="30">
        <v>600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19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19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2617</v>
      </c>
      <c r="D13" s="13">
        <v>2604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2303</v>
      </c>
      <c r="D14" s="14">
        <v>2291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19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19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19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34</v>
      </c>
      <c r="D23" s="13">
        <v>32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98</v>
      </c>
      <c r="D24" s="13">
        <v>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500</v>
      </c>
      <c r="D25" s="13">
        <v>499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823</v>
      </c>
      <c r="D26" s="13">
        <v>819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277</v>
      </c>
      <c r="D27" s="13">
        <v>278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159</v>
      </c>
      <c r="D28" s="13">
        <v>160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19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603</v>
      </c>
      <c r="D35" s="19">
        <v>601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576</v>
      </c>
      <c r="D36" s="19">
        <v>574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271</v>
      </c>
      <c r="D37" s="19">
        <v>270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496</v>
      </c>
      <c r="D38" s="19">
        <v>493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654</v>
      </c>
      <c r="D39" s="19">
        <v>653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193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480</v>
      </c>
      <c r="D41" s="19">
        <v>480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93</v>
      </c>
      <c r="D42" s="20">
        <v>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19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928</v>
      </c>
      <c r="D47" s="19">
        <v>924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562</v>
      </c>
      <c r="D48" s="19">
        <v>558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521</v>
      </c>
      <c r="D49" s="19">
        <v>521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540</v>
      </c>
      <c r="D50" s="19">
        <v>538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487</v>
      </c>
      <c r="D52" s="20">
        <v>487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19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646</v>
      </c>
      <c r="D57" s="19">
        <v>643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543</v>
      </c>
      <c r="D58" s="19">
        <v>541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787</v>
      </c>
      <c r="D59" s="19">
        <v>786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261</v>
      </c>
      <c r="D60" s="20">
        <v>260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19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523</v>
      </c>
      <c r="C65" s="24">
        <v>596</v>
      </c>
      <c r="D65" s="25">
        <v>602</v>
      </c>
      <c r="E65" s="26">
        <v>597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696</v>
      </c>
      <c r="E66" s="30">
        <v>1121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761</v>
      </c>
      <c r="E67" s="30">
        <v>655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19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19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192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19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19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1478</v>
      </c>
      <c r="D17" s="26">
        <v>2837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654</v>
      </c>
      <c r="D18" s="30">
        <v>3012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2565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19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693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695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697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703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705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707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709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713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715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717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719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721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723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725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727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729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731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733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734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735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736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737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738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739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740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741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742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743</v>
      </c>
      <c r="B43" s="69" t="s">
        <v>989</v>
      </c>
      <c r="C43" s="67">
        <v>75</v>
      </c>
      <c r="D43" s="68">
        <v>75</v>
      </c>
    </row>
    <row r="44" spans="1:4" x14ac:dyDescent="0.25">
      <c r="A44" s="65" t="s">
        <v>744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745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746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747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748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749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750</v>
      </c>
      <c r="B50" s="69" t="s">
        <v>625</v>
      </c>
      <c r="C50" s="67">
        <v>75</v>
      </c>
      <c r="D50" s="68">
        <v>75</v>
      </c>
    </row>
    <row r="51" spans="1:4" x14ac:dyDescent="0.25">
      <c r="A51" s="65" t="s">
        <v>751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752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753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754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755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756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757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758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759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760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761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762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763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764</v>
      </c>
      <c r="B64" s="69" t="s">
        <v>631</v>
      </c>
      <c r="C64" s="67">
        <v>75</v>
      </c>
      <c r="D64" s="68">
        <v>75</v>
      </c>
    </row>
    <row r="65" spans="1:4" x14ac:dyDescent="0.25">
      <c r="A65" s="65" t="s">
        <v>765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766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767</v>
      </c>
      <c r="B67" s="69" t="s">
        <v>635</v>
      </c>
      <c r="C67" s="67">
        <v>75</v>
      </c>
      <c r="D67" s="68">
        <v>75</v>
      </c>
    </row>
    <row r="68" spans="1:4" x14ac:dyDescent="0.25">
      <c r="A68" s="65" t="s">
        <v>768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769</v>
      </c>
      <c r="B69" s="69" t="s">
        <v>988</v>
      </c>
      <c r="C69" s="67">
        <v>75</v>
      </c>
      <c r="D69" s="68">
        <v>75</v>
      </c>
    </row>
    <row r="70" spans="1:4" x14ac:dyDescent="0.25">
      <c r="A70" s="65" t="s">
        <v>770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771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772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773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775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776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778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779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780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781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783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784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785</v>
      </c>
      <c r="B85" s="69" t="s">
        <v>559</v>
      </c>
      <c r="C85" s="67">
        <v>75</v>
      </c>
      <c r="D85" s="68">
        <v>75</v>
      </c>
    </row>
    <row r="86" spans="1:4" x14ac:dyDescent="0.25">
      <c r="A86" s="65" t="s">
        <v>786</v>
      </c>
      <c r="B86" s="69" t="s">
        <v>609</v>
      </c>
      <c r="C86" s="67">
        <v>75</v>
      </c>
      <c r="D86" s="68">
        <v>75</v>
      </c>
    </row>
    <row r="87" spans="1:4" x14ac:dyDescent="0.25">
      <c r="A87" s="65" t="s">
        <v>787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788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789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790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791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792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793</v>
      </c>
      <c r="B93" s="69" t="s">
        <v>996</v>
      </c>
      <c r="C93" s="67">
        <v>75</v>
      </c>
      <c r="D93" s="68">
        <v>75</v>
      </c>
    </row>
    <row r="94" spans="1:4" x14ac:dyDescent="0.25">
      <c r="A94" s="65" t="s">
        <v>794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795</v>
      </c>
      <c r="B95" s="69" t="s">
        <v>565</v>
      </c>
      <c r="C95" s="67">
        <v>75</v>
      </c>
      <c r="D95" s="68">
        <v>75</v>
      </c>
    </row>
    <row r="96" spans="1:4" x14ac:dyDescent="0.25">
      <c r="A96" s="65" t="s">
        <v>796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797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798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799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800</v>
      </c>
      <c r="B100" s="69" t="s">
        <v>990</v>
      </c>
      <c r="C100" s="67">
        <v>75</v>
      </c>
      <c r="D100" s="68">
        <v>75</v>
      </c>
    </row>
    <row r="101" spans="1:4" x14ac:dyDescent="0.25">
      <c r="A101" s="65" t="s">
        <v>801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802</v>
      </c>
      <c r="B102" s="69" t="s">
        <v>536</v>
      </c>
      <c r="C102" s="67">
        <v>75</v>
      </c>
      <c r="D102" s="68">
        <v>75</v>
      </c>
    </row>
    <row r="103" spans="1:4" x14ac:dyDescent="0.25">
      <c r="A103" s="65" t="s">
        <v>803</v>
      </c>
      <c r="B103" s="69" t="s">
        <v>994</v>
      </c>
      <c r="C103" s="67">
        <v>75</v>
      </c>
      <c r="D103" s="68">
        <v>75</v>
      </c>
    </row>
    <row r="104" spans="1:4" x14ac:dyDescent="0.25">
      <c r="A104" s="65" t="s">
        <v>804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805</v>
      </c>
      <c r="B105" s="69" t="s">
        <v>549</v>
      </c>
      <c r="C105" s="67">
        <v>75</v>
      </c>
      <c r="D105" s="68">
        <v>75</v>
      </c>
    </row>
    <row r="106" spans="1:4" x14ac:dyDescent="0.25">
      <c r="A106" s="65" t="s">
        <v>806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807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808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809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810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811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812</v>
      </c>
      <c r="B112" s="69" t="s">
        <v>581</v>
      </c>
      <c r="C112" s="67">
        <v>75</v>
      </c>
      <c r="D112" s="68">
        <v>75</v>
      </c>
    </row>
    <row r="113" spans="1:4" x14ac:dyDescent="0.25">
      <c r="A113" s="65" t="s">
        <v>813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814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815</v>
      </c>
      <c r="B115" s="69" t="s">
        <v>595</v>
      </c>
      <c r="C115" s="67">
        <v>75</v>
      </c>
      <c r="D115" s="68">
        <v>75</v>
      </c>
    </row>
    <row r="116" spans="1:4" x14ac:dyDescent="0.25">
      <c r="A116" s="65" t="s">
        <v>816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817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818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819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820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821</v>
      </c>
      <c r="B121" s="69" t="s">
        <v>637</v>
      </c>
      <c r="C121" s="67">
        <v>75</v>
      </c>
      <c r="D121" s="68">
        <v>75</v>
      </c>
    </row>
    <row r="122" spans="1:4" x14ac:dyDescent="0.25">
      <c r="A122" s="65" t="s">
        <v>822</v>
      </c>
      <c r="B122" s="69" t="s">
        <v>629</v>
      </c>
      <c r="C122" s="67">
        <v>75</v>
      </c>
      <c r="D122" s="68">
        <v>75</v>
      </c>
    </row>
    <row r="123" spans="1:4" x14ac:dyDescent="0.25">
      <c r="A123" s="65" t="s">
        <v>823</v>
      </c>
      <c r="B123" s="69" t="s">
        <v>948</v>
      </c>
      <c r="C123" s="67">
        <v>75</v>
      </c>
      <c r="D123" s="68">
        <v>75</v>
      </c>
    </row>
    <row r="124" spans="1:4" x14ac:dyDescent="0.25">
      <c r="A124" s="65" t="s">
        <v>824</v>
      </c>
      <c r="B124" s="69" t="s">
        <v>627</v>
      </c>
      <c r="C124" s="67">
        <v>75</v>
      </c>
      <c r="D124" s="68">
        <v>75</v>
      </c>
    </row>
    <row r="125" spans="1:4" x14ac:dyDescent="0.25">
      <c r="A125" s="65" t="s">
        <v>825</v>
      </c>
      <c r="B125" s="69" t="s">
        <v>965</v>
      </c>
      <c r="C125" s="67">
        <v>75</v>
      </c>
      <c r="D125" s="68">
        <v>75</v>
      </c>
    </row>
    <row r="126" spans="1:4" x14ac:dyDescent="0.25">
      <c r="A126" s="65" t="s">
        <v>826</v>
      </c>
      <c r="B126" s="69" t="s">
        <v>1003</v>
      </c>
      <c r="C126" s="67">
        <v>75</v>
      </c>
      <c r="D126" s="68">
        <v>75</v>
      </c>
    </row>
    <row r="127" spans="1:4" x14ac:dyDescent="0.25">
      <c r="A127" s="65" t="s">
        <v>827</v>
      </c>
      <c r="B127" s="69" t="s">
        <v>1002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19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0.21</v>
      </c>
      <c r="C5" s="77">
        <v>0.21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2023-04-18T18:14:01Z</dcterms:modified>
</cp:coreProperties>
</file>