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3\May 2023\2023-05-29\"/>
    </mc:Choice>
  </mc:AlternateContent>
  <bookViews>
    <workbookView xWindow="0" yWindow="0" windowWidth="28770" windowHeight="1212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<sst xmlns="http://schemas.openxmlformats.org/spreadsheetml/2006/main" count="3446" uniqueCount="1444">
  <si>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</si>
  <si>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</si>
  <si>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</si>
  <si>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</si>
  <si>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</si>
  <si>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</si>
  <si>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</si>
  <si>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</si>
  <si>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</si>
  <si>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</si>
  <si>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</si>
  <si>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</si>
  <si>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</si>
  <si>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</si>
  <si>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</si>
  <si>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</si>
  <si>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</si>
  <si>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</si>
  <si>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</si>
  <si>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</si>
  <si>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</si>
  <si>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</si>
  <si>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</si>
  <si>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</si>
  <si>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</si>
  <si>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</si>
  <si>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</si>
  <si>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</si>
  <si>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</si>
  <si>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</si>
  <si>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</si>
  <si>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</si>
  <si>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</si>
  <si>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</si>
  <si>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</si>
  <si>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</si>
  <si>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</si>
  <si>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</si>
  <si>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</si>
  <si>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</si>
  <si>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</si>
  <si>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29,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</si>
  <si>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</si>
  <si>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</si>
  <si>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</si>
  <si>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</si>
  <si>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</si>
  <si>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</si>
  <si>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</si>
  <si>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</si>
  <si>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</si>
  <si>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</si>
  <si>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</si>
  <si>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</si>
  <si>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</si>
  <si>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</si>
  <si>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</si>
  <si>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</si>
  <si>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</si>
  <si>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</si>
  <si>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</si>
  <si>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</si>
  <si>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</si>
  <si>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</si>
  <si>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</si>
  <si>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</si>
  <si>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</si>
  <si>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</si>
  <si>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</si>
  <si>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</si>
  <si>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</si>
  <si>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</si>
  <si>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</si>
  <si>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</si>
  <si>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</si>
  <si>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</si>
  <si>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</si>
  <si>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</si>
  <si>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</si>
  <si>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</si>
  <si>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</si>
  <si>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</si>
  <si>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</si>
  <si>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</si>
  <si>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</si>
  <si>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</si>
  <si>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</si>
  <si>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</si>
  <si>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</si>
  <si>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</si>
  <si>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</si>
  <si>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</si>
  <si>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</si>
  <si>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</si>
  <si>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</si>
  <si>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</si>
  <si>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</si>
  <si>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</si>
  <si>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</si>
  <si>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</si>
  <si>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</si>
  <si>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</si>
  <si>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</si>
  <si>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</si>
  <si>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</si>
  <si>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</si>
  <si>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</si>
  <si>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</si>
  <si>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</si>
  <si>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</si>
  <si>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</si>
  <si>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</si>
  <si>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</si>
  <si>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</si>
  <si>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</si>
  <si>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</si>
  <si>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</si>
  <si>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</si>
  <si>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</si>
  <si>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</si>
  <si>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</si>
  <si>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</si>
  <si>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</si>
  <si>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</si>
  <si>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</si>
  <si>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</si>
  <si>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</si>
  <si>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</si>
  <si>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</si>
  <si>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</si>
  <si>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</si>
  <si>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</si>
  <si>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</si>
  <si>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</si>
  <si>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</si>
  <si>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</si>
  <si>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</si>
  <si>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</si>
  <si>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</si>
  <si>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</si>
  <si>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</si>
  <si>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</si>
  <si>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</si>
  <si>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</si>
  <si>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</si>
  <si>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</si>
  <si>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</si>
  <si>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</si>
  <si>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</si>
  <si>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</si>
  <si>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</si>
  <si>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</si>
  <si>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</si>
  <si>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</si>
  <si>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</si>
  <si>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</si>
  <si>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</si>
  <si>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</si>
  <si>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</si>
  <si>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</si>
  <si>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</si>
  <si>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</si>
  <si>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</si>
  <si>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</si>
  <si>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</si>
  <si>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</si>
  <si>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</si>
  <si>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</si>
  <si>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</si>
  <si>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</si>
  <si>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</si>
  <si>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</si>
  <si>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</si>
  <si>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</si>
  <si>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</si>
  <si>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</si>
  <si>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</si>
  <si>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</si>
  <si>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</si>
  <si>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</si>
  <si>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</si>
  <si>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</si>
  <si>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</si>
  <si>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</si>
  <si>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</si>
  <si>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</si>
  <si>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</si>
  <si>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</si>
  <si>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</si>
  <si>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</si>
  <si>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</si>
  <si>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</si>
  <si>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</si>
  <si>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</si>
  <si>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</si>
  <si>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</si>
  <si>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</si>
  <si>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</si>
  <si>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</si>
  <si>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</si>
  <si>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</si>
  <si>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</si>
  <si>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</si>
  <si>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</si>
  <si>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</si>
  <si>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</si>
  <si>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</si>
  <si>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</si>
  <si>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</si>
  <si>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</si>
  <si>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</si>
  <si>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</si>
  <si>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</si>
  <si>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</si>
  <si>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</si>
  <si>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</si>
  <si>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</si>
  <si>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</si>
  <si>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</si>
  <si>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</si>
  <si>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</si>
  <si>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</si>
  <si>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</si>
  <si>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</si>
  <si>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</si>
  <si>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</si>
  <si>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</si>
  <si>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</si>
  <si>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</si>
  <si>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</si>
  <si>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</si>
  <si>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</si>
  <si>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</si>
  <si>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</si>
  <si>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</si>
  <si>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</si>
  <si>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</si>
  <si>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</si>
  <si>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</si>
  <si>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</si>
  <si>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</si>
  <si>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</si>
  <si>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</si>
  <si>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</si>
  <si>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</si>
  <si>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</si>
  <si>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</si>
  <si>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</si>
  <si>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</si>
  <si>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</si>
  <si>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</si>
  <si>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</si>
  <si>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</si>
  <si>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</si>
  <si>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</si>
  <si>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</si>
  <si>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</si>
  <si>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</si>
  <si>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</si>
  <si>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</si>
  <si>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</si>
  <si>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</si>
  <si>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</si>
  <si>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</si>
  <si>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</si>
  <si>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</si>
  <si>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</si>
  <si>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</si>
  <si>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</si>
  <si>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</si>
  <si>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</si>
  <si>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</si>
  <si>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</si>
  <si>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</si>
  <si>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</si>
  <si>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</si>
  <si>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</si>
  <si>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</si>
  <si>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</si>
  <si>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</si>
  <si>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</si>
  <si>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</si>
  <si>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</si>
  <si>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</si>
  <si>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</si>
  <si>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</si>
  <si>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</si>
  <si>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</si>
  <si>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</si>
  <si>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</si>
  <si>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</si>
  <si>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</si>
  <si>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</si>
  <si>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</si>
  <si>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</si>
  <si>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</si>
  <si>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</si>
  <si>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</si>
  <si>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</si>
  <si>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</si>
  <si>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</si>
  <si>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</si>
  <si>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</si>
  <si>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</si>
  <si>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</si>
  <si>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</si>
  <si>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</si>
  <si>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</si>
  <si>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</si>
  <si>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</si>
  <si>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</si>
  <si>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</si>
  <si>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</si>
  <si>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</si>
  <si>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</si>
  <si>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</si>
  <si>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</si>
  <si>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</si>
  <si>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</si>
  <si>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</si>
  <si>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</si>
  <si>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</si>
  <si>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</si>
  <si>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</si>
  <si>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</si>
  <si>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</si>
  <si>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</si>
  <si>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</si>
  <si>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</si>
  <si>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</si>
  <si>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</si>
  <si>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</si>
  <si>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</si>
  <si>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</si>
  <si>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</si>
  <si>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</si>
  <si>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</si>
  <si>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</si>
  <si>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</si>
  <si>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</si>
  <si>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</si>
  <si>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</si>
  <si>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</si>
  <si>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</si>
  <si>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</si>
  <si>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</si>
  <si>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</si>
  <si>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</si>
  <si>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</si>
  <si>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</si>
  <si>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</si>
  <si>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</si>
  <si>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</si>
  <si>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</si>
  <si>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</si>
  <si>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</si>
  <si>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</si>
  <si>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</si>
  <si>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</si>
  <si>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</si>
  <si>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</si>
  <si>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</si>
  <si>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</si>
  <si>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</si>
  <si>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</si>
  <si>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</si>
  <si>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</si>
  <si>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</si>
  <si>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</si>
  <si>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</si>
  <si>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</si>
  <si>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</si>
  <si>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</si>
  <si>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</si>
  <si>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</si>
  <si>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</si>
  <si>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</si>
  <si>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</si>
  <si>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</si>
  <si>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</si>
  <si>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</si>
  <si>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</si>
  <si>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</si>
  <si>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</si>
  <si>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</si>
  <si>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</si>
  <si>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</si>
  <si>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</si>
  <si>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</si>
  <si>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</si>
  <si>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</si>
  <si>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</si>
  <si>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</si>
  <si>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</si>
  <si>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</si>
  <si>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</si>
  <si>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</si>
  <si>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</si>
  <si>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</si>
  <si>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</si>
  <si>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</si>
  <si>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</si>
  <si>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</si>
  <si>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</si>
  <si>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</si>
  <si>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</si>
  <si>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</si>
  <si>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</si>
  <si>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</si>
  <si>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</si>
  <si>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</si>
  <si>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</si>
  <si>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</si>
  <si>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</si>
  <si>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</si>
  <si>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</si>
  <si>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</si>
  <si>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</si>
  <si>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</si>
  <si>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</si>
  <si>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</si>
  <si>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</si>
  <si>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</si>
  <si>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</si>
  <si>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</si>
  <si>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</si>
  <si>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</si>
  <si>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</si>
  <si>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</si>
  <si>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</si>
  <si>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</si>
  <si>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</si>
  <si>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</si>
  <si>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</si>
  <si>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</si>
  <si>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</si>
  <si>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</si>
  <si>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</si>
  <si>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</si>
  <si>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</si>
  <si>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</si>
  <si>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</si>
  <si>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</si>
  <si>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</si>
  <si>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</si>
  <si>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</si>
  <si>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</si>
  <si>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</si>
  <si>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</si>
  <si>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</si>
  <si>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</si>
  <si>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</si>
  <si>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</si>
  <si>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</si>
  <si>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</si>
  <si>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</si>
  <si>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</si>
  <si>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</si>
  <si>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</si>
  <si>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</si>
  <si>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</si>
  <si>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</si>
  <si>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</si>
  <si>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</si>
  <si>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</si>
  <si>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</si>
  <si>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</si>
  <si>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</si>
  <si>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</si>
  <si>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</si>
  <si>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</si>
  <si>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</si>
  <si>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</si>
  <si>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</si>
  <si>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</si>
  <si>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</si>
  <si>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</si>
  <si>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</si>
  <si>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</si>
  <si>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</si>
  <si>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</si>
  <si>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</si>
  <si>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</si>
  <si>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</si>
  <si>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</si>
  <si>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</si>
  <si>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</si>
  <si>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</si>
  <si>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</si>
  <si>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</si>
  <si>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</si>
  <si>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</si>
  <si>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</si>
  <si>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</si>
  <si>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</si>
  <si>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</si>
  <si>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</si>
  <si>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</si>
  <si>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</si>
  <si>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</si>
  <si>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</si>
  <si>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</si>
  <si>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</si>
  <si>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</si>
  <si>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</si>
  <si>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</si>
  <si>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</si>
  <si>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</si>
  <si>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</si>
  <si>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</si>
  <si>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</si>
  <si>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</si>
  <si>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</si>
  <si>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</si>
  <si>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</si>
  <si>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</si>
  <si>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</si>
  <si>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</si>
  <si>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</si>
  <si>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</si>
  <si>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</si>
  <si>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</si>
  <si>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</si>
  <si>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</si>
  <si>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</si>
  <si>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</si>
  <si>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</si>
  <si>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</si>
  <si>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</si>
  <si>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</si>
  <si>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</si>
  <si>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</si>
  <si>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</si>
  <si>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</si>
  <si>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</si>
  <si>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</si>
  <si>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</si>
  <si>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</si>
  <si>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</si>
  <si>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</si>
  <si>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</si>
  <si>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</si>
  <si>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</si>
  <si>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</si>
  <si>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</si>
  <si>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</si>
  <si>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</si>
  <si>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</si>
  <si>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</si>
  <si>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</si>
  <si>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</si>
  <si>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</si>
  <si>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</si>
  <si>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</si>
  <si>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</si>
  <si>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</si>
  <si>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</si>
  <si>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</si>
  <si>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</si>
  <si>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</si>
  <si>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</si>
  <si>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</si>
  <si>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</si>
  <si>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</si>
  <si>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</si>
  <si>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</si>
  <si>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</si>
  <si>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</si>
  <si>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</si>
  <si>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</si>
  <si>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</si>
  <si>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</si>
  <si>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</si>
  <si>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</si>
  <si>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</si>
  <si>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</si>
  <si>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</si>
  <si>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</si>
  <si>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</si>
  <si>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</si>
  <si>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</si>
  <si>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</si>
  <si>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</si>
  <si>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</si>
  <si>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</si>
  <si>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</si>
  <si>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</si>
  <si>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</si>
  <si>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</si>
  <si>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</si>
  <si>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</si>
  <si>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</si>
  <si>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</si>
  <si>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</si>
  <si>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</si>
  <si>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</si>
  <si>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</si>
  <si>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</si>
  <si>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</si>
  <si>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</si>
  <si>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</si>
  <si>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</si>
  <si>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</si>
  <si>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</si>
  <si>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</si>
  <si>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</si>
  <si>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</si>
  <si>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</si>
  <si>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</si>
  <si>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</si>
  <si>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</si>
  <si>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</si>
  <si>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</si>
  <si>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</si>
  <si>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</si>
  <si>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</si>
  <si>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</si>
  <si>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</si>
  <si>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</si>
  <si>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</si>
  <si>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</si>
  <si>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</si>
  <si>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</si>
  <si>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</si>
  <si>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</si>
  <si>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</si>
  <si>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</si>
  <si>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</si>
  <si>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</si>
  <si>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</si>
  <si>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</si>
  <si>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</si>
  <si>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</si>
  <si>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</si>
  <si>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</si>
  <si>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</si>
  <si>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</si>
  <si>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</si>
  <si>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</si>
  <si>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</si>
  <si>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</si>
  <si>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</si>
  <si>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</si>
  <si>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</si>
  <si>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</si>
  <si>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</si>
  <si>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</si>
  <si>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</si>
  <si>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</si>
  <si>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</si>
  <si>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</si>
  <si>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</si>
  <si>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</si>
  <si>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</si>
  <si>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</si>
  <si>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</si>
  <si>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</si>
  <si>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</si>
  <si>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</si>
  <si>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</si>
  <si>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</si>
  <si>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</si>
  <si>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</si>
  <si>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</si>
  <si>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</si>
  <si>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</si>
  <si>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</si>
  <si>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</si>
  <si>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</si>
  <si>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</si>
  <si>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</si>
  <si>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</si>
  <si>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</si>
  <si>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</si>
  <si>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</si>
  <si>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</si>
  <si>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</si>
  <si>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</si>
  <si>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</si>
  <si>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</si>
  <si>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</si>
  <si>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</si>
  <si>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</si>
  <si>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</si>
  <si>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</si>
  <si>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</si>
  <si>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</si>
  <si>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</si>
  <si>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</si>
  <si>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</si>
  <si>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</si>
  <si>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</si>
  <si>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</si>
  <si>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</si>
  <si>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</si>
  <si>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</si>
  <si>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</si>
  <si>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</si>
  <si>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</si>
  <si>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</si>
  <si>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</si>
  <si>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</si>
  <si>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</si>
  <si>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</si>
  <si>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</si>
  <si>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</si>
  <si>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</si>
  <si>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</si>
  <si>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</si>
  <si>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</si>
  <si>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</si>
  <si>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</si>
  <si>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</si>
  <si>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</si>
  <si>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</si>
  <si>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</si>
  <si>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</si>
  <si>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</si>
  <si>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</si>
  <si>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</si>
  <si>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</si>
  <si>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</si>
  <si>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</si>
  <si>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</si>
  <si>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</si>
  <si>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</si>
  <si>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</si>
  <si>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</si>
  <si>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</si>
  <si>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</si>
  <si>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</si>
  <si>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</si>
  <si>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</si>
  <si>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</si>
  <si>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</si>
  <si>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</si>
  <si>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</si>
  <si>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</si>
  <si>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</si>
  <si>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</si>
  <si>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</si>
  <si>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</si>
  <si>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</si>
  <si>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</si>
  <si>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</si>
  <si>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</si>
  <si>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</si>
  <si>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</si>
  <si>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</si>
  <si>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</si>
  <si>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</si>
  <si>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</si>
  <si>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</si>
  <si>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</si>
  <si>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</si>
  <si>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</si>
  <si>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</si>
  <si>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</si>
  <si>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</si>
  <si>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</si>
  <si>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</si>
  <si>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</si>
  <si>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</si>
  <si>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</si>
  <si>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</si>
  <si>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</si>
  <si>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</si>
  <si>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</si>
  <si>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</si>
  <si>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</si>
  <si>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</si>
  <si>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</si>
  <si>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</si>
  <si>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</si>
  <si>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</si>
  <si>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</si>
  <si>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</si>
  <si>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</si>
  <si>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</si>
  <si>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</si>
  <si>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</si>
  <si>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</si>
  <si>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</si>
  <si>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</si>
  <si>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</si>
  <si>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</si>
  <si>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</si>
  <si>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</si>
  <si>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</si>
  <si>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</si>
  <si>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</si>
  <si>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</si>
  <si>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</si>
  <si>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</si>
  <si>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</si>
  <si>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</si>
  <si>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</si>
  <si>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</si>
  <si>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</si>
  <si>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</si>
  <si>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</si>
  <si>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</si>
  <si>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</si>
  <si>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</si>
  <si>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</si>
  <si>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</si>
  <si>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</si>
  <si>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</si>
  <si>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</si>
  <si>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</si>
  <si>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</si>
  <si>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</si>
  <si>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</si>
  <si>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</si>
  <si>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</si>
  <si>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</si>
  <si>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</si>
  <si>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</si>
  <si>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</si>
  <si>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</si>
  <si>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</si>
  <si>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</si>
  <si>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</si>
  <si>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</si>
  <si>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</si>
  <si>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</si>
  <si>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</si>
  <si>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</si>
  <si>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</si>
  <si>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</si>
  <si>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</si>
  <si>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</si>
  <si>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</si>
  <si>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</si>
  <si>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</si>
  <si>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</si>
  <si>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</si>
  <si>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</si>
  <si>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</si>
  <si>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</si>
  <si>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</si>
  <si>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</si>
  <si>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</si>
  <si>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</si>
  <si>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</si>
  <si>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</si>
  <si>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</si>
  <si>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BAX1-BAX3-BAX5</t>
  </si>
  <si>
    <t>BAX2-BAX4-BAX6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</si>
  <si>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</si>
  <si>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</si>
  <si>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</si>
  <si>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</si>
  <si>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</si>
  <si>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</si>
  <si>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BAX1-BAX4-BAX7</t>
  </si>
  <si>
    <t>BAX2-BAX5-BAX8</t>
  </si>
  <si>
    <t>BAX3-BAX6-BAX9</t>
  </si>
  <si>
    <t>BAX4-BAX7-BAX10</t>
  </si>
  <si>
    <t>BAX5-BAX8-BAX11</t>
  </si>
  <si>
    <t>BAX6-BAX9-BAX12</t>
  </si>
  <si>
    <t>BAX1-BAX5-BAX9</t>
  </si>
  <si>
    <t>BAX2-BAX6-BAX10</t>
  </si>
  <si>
    <t>BAX3-BAX7-BAX11</t>
  </si>
  <si>
    <t>BAX4-BAX8-BAX12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</si>
  <si>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</si>
  <si>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</si>
  <si>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</si>
  <si>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</si>
  <si>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</si>
  <si>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</si>
  <si>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</si>
  <si>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</si>
  <si>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</si>
  <si>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</si>
  <si>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</si>
  <si>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</si>
  <si>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</si>
  <si>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</si>
  <si>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</si>
  <si>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</si>
  <si>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</si>
  <si>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</si>
  <si>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</si>
  <si>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</si>
  <si>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</si>
  <si>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</si>
  <si>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</si>
  <si>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</si>
  <si>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</si>
  <si>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</si>
  <si>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</si>
  <si>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</si>
  <si>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</si>
  <si>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</si>
  <si>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</si>
  <si>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</si>
  <si>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</si>
  <si>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</si>
  <si>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</si>
  <si>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</si>
  <si>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</si>
  <si>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</si>
  <si>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</si>
  <si>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</si>
  <si>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</si>
  <si>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</si>
  <si>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</si>
  <si>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</si>
  <si>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</si>
  <si>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</si>
  <si>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</si>
  <si>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</si>
  <si>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</si>
  <si>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</si>
  <si>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</si>
  <si>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</si>
  <si>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</si>
  <si>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</si>
  <si>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</si>
  <si>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</si>
  <si>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</si>
  <si>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</si>
  <si>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</si>
  <si>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</si>
  <si>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</si>
  <si>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LGB</t>
  </si>
  <si>
    <t>CGF - CGZ</t>
  </si>
  <si>
    <t>CGZ - LGB</t>
  </si>
  <si>
    <t>CGB - CGZ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</si>
  <si>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</si>
  <si>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</si>
  <si>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</si>
  <si>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</si>
  <si>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</si>
  <si>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</si>
  <si>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</si>
  <si>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</si>
  <si>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</si>
  <si>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</si>
  <si>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</si>
  <si>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</si>
  <si>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</si>
  <si>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</si>
  <si>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</si>
  <si>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</si>
  <si>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</si>
  <si>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</si>
  <si>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</si>
  <si>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</si>
  <si>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</si>
  <si>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SCG - FIU</t>
  </si>
  <si>
    <t>SCF - FIU</t>
  </si>
  <si>
    <t>SCG - FIC</t>
  </si>
  <si>
    <t>SCG - FZN</t>
  </si>
  <si>
    <t>SCG - SEG</t>
  </si>
  <si>
    <t>SEG - FXT</t>
  </si>
  <si>
    <t>SCF - FXT</t>
  </si>
  <si>
    <t>SEG - FZN</t>
  </si>
  <si>
    <t>SEG - FIC</t>
  </si>
  <si>
    <t>SCG - SXF</t>
  </si>
  <si>
    <t>SCF - SXM</t>
  </si>
  <si>
    <t>SCF - SXF</t>
  </si>
  <si>
    <t>SCF - SEG</t>
  </si>
  <si>
    <t>SCG - FXT</t>
  </si>
  <si>
    <t>SXK - FBO</t>
  </si>
  <si>
    <t>SXK - FRY</t>
  </si>
  <si>
    <t>SXA - FBA</t>
  </si>
  <si>
    <t>SXW - FMF</t>
  </si>
  <si>
    <t>SXG - FRY</t>
  </si>
  <si>
    <t>SXB - FRY</t>
  </si>
  <si>
    <t>SXH - FSH</t>
  </si>
  <si>
    <t>SXT - FBC</t>
  </si>
  <si>
    <t>SXA - FAE</t>
  </si>
  <si>
    <t>SXK - FTD</t>
  </si>
  <si>
    <t>SEG - SXK</t>
  </si>
  <si>
    <t>SEG - FXN</t>
  </si>
  <si>
    <t>SXW - FLF</t>
  </si>
  <si>
    <t>SXG - FBO</t>
  </si>
  <si>
    <t>SXF - SXB</t>
  </si>
  <si>
    <t>SCG - SXK</t>
  </si>
  <si>
    <t>SCF - SXK</t>
  </si>
  <si>
    <t>SCG - SXM</t>
  </si>
  <si>
    <t>SXM - FXN</t>
  </si>
  <si>
    <t>SXF - FXN</t>
  </si>
  <si>
    <t>SXD - FSU</t>
  </si>
  <si>
    <t>SXM - SXK</t>
  </si>
  <si>
    <t>SXF - SXK</t>
  </si>
  <si>
    <t>SXT - FTC</t>
  </si>
  <si>
    <t>SXA - FPM</t>
  </si>
  <si>
    <t>SXY - FCQ</t>
  </si>
  <si>
    <t>SXY - FSU</t>
  </si>
  <si>
    <t>SXD - FCQ</t>
  </si>
  <si>
    <t>SXG - FTD</t>
  </si>
  <si>
    <t>SXB - FTD</t>
  </si>
  <si>
    <t>SXB - FBO</t>
  </si>
  <si>
    <t>SXY - FVE</t>
  </si>
  <si>
    <t>SXM - SXB</t>
  </si>
  <si>
    <t>SCG - FXN</t>
  </si>
  <si>
    <t>SCF - FXN</t>
  </si>
  <si>
    <t>SEG - FZB</t>
  </si>
  <si>
    <t>SXM - SXG</t>
  </si>
  <si>
    <t>SXM - FZB</t>
  </si>
  <si>
    <t>SXF - FZB</t>
  </si>
  <si>
    <t>SXU - FMA</t>
  </si>
  <si>
    <t>SXK - FNB</t>
  </si>
  <si>
    <t>SEG - SXG</t>
  </si>
  <si>
    <t>SEG - SXB</t>
  </si>
  <si>
    <t>SCG - SXB</t>
  </si>
  <si>
    <t>SCF - SXB</t>
  </si>
  <si>
    <t>SXU - FUE</t>
  </si>
  <si>
    <t>SXD - FVE</t>
  </si>
  <si>
    <t>SCF - SXG</t>
  </si>
  <si>
    <t>FBO - FRY</t>
  </si>
  <si>
    <t>SXU - FFS</t>
  </si>
  <si>
    <t>SXG - FCB</t>
  </si>
  <si>
    <t>SXB - FCB</t>
  </si>
  <si>
    <t>SXY - FWP</t>
  </si>
  <si>
    <t>SXF - SXG</t>
  </si>
  <si>
    <t>SCF - FZB</t>
  </si>
  <si>
    <t>SXK - FCB</t>
  </si>
  <si>
    <t>SXG - FNB</t>
  </si>
  <si>
    <t>SCG - FZB</t>
  </si>
  <si>
    <t>SXW - FPW</t>
  </si>
  <si>
    <t>SXB - FLF</t>
  </si>
  <si>
    <t>SEG - FRY</t>
  </si>
  <si>
    <t>SXK - FNS</t>
  </si>
  <si>
    <t>SXY - FVM</t>
  </si>
  <si>
    <t>SXF - FRY</t>
  </si>
  <si>
    <t>SCG - SXW</t>
  </si>
  <si>
    <t>SCG - SXG</t>
  </si>
  <si>
    <t>SCF - SXD</t>
  </si>
  <si>
    <t>FCQ - FSU</t>
  </si>
  <si>
    <t>SXU - FTL</t>
  </si>
  <si>
    <t>SXA - FFV</t>
  </si>
  <si>
    <t>SXG - FNS</t>
  </si>
  <si>
    <t>SXB - FNS</t>
  </si>
  <si>
    <t>SXB - FMF</t>
  </si>
  <si>
    <t>SXY - FAX</t>
  </si>
  <si>
    <t>SXD - FWP</t>
  </si>
  <si>
    <t>SXM - SXW</t>
  </si>
  <si>
    <t>SXF - SXW</t>
  </si>
  <si>
    <t>SEG - SXW</t>
  </si>
  <si>
    <t>SCF - SXW</t>
  </si>
  <si>
    <t>FRY - FTD</t>
  </si>
  <si>
    <t>FMO - FSU</t>
  </si>
  <si>
    <t>FCQ - FVE</t>
  </si>
  <si>
    <t>SXU - FHO</t>
  </si>
  <si>
    <t>SXG - FMF</t>
  </si>
  <si>
    <t>SXG - FLF</t>
  </si>
  <si>
    <t>SXD - FVM</t>
  </si>
  <si>
    <t>SXM - FRY</t>
  </si>
  <si>
    <t>SEG - FBO</t>
  </si>
  <si>
    <t>SXM - SXD</t>
  </si>
  <si>
    <t>FBO - FTD</t>
  </si>
  <si>
    <t>FVM - FWP</t>
  </si>
  <si>
    <t>FCG - FWP</t>
  </si>
  <si>
    <t>SXW - FWL</t>
  </si>
  <si>
    <t>SXB - FNB</t>
  </si>
  <si>
    <t>SXY - FCG</t>
  </si>
  <si>
    <t>SXD - FMO</t>
  </si>
  <si>
    <t>SXD - FPP</t>
  </si>
  <si>
    <t>SCG - FRY</t>
  </si>
  <si>
    <t>FNS - FCB</t>
  </si>
  <si>
    <t>FVE - FWP</t>
  </si>
  <si>
    <t>SXY - FMO</t>
  </si>
  <si>
    <t>SXD - FAX</t>
  </si>
  <si>
    <t>SXM - FBO</t>
  </si>
  <si>
    <t>SXF - FBO</t>
  </si>
  <si>
    <t>SEG - FTD</t>
  </si>
  <si>
    <t>FNB - FTD</t>
  </si>
  <si>
    <t>FVE - FSU</t>
  </si>
  <si>
    <t>FCQ - FMO</t>
  </si>
  <si>
    <t>SXT - FIR</t>
  </si>
  <si>
    <t>SXB - FPW</t>
  </si>
  <si>
    <t>SXM - FLF</t>
  </si>
  <si>
    <t>SXM - FPW</t>
  </si>
  <si>
    <t>SXM - FMF</t>
  </si>
  <si>
    <t>SXF - FLF</t>
  </si>
  <si>
    <t>SXF - FPW</t>
  </si>
  <si>
    <t>SXF - FMF</t>
  </si>
  <si>
    <t>SEG - FCB</t>
  </si>
  <si>
    <t>SEG - FLF</t>
  </si>
  <si>
    <t>SCG - FBO</t>
  </si>
  <si>
    <t>SCF - FRY</t>
  </si>
  <si>
    <t>FNB - FRY</t>
  </si>
  <si>
    <t>FBO - FNB</t>
  </si>
  <si>
    <t>SXW - FIA</t>
  </si>
  <si>
    <t>SXG - FPW</t>
  </si>
  <si>
    <t>SXD - FEB</t>
  </si>
  <si>
    <t>SXM - FTD</t>
  </si>
  <si>
    <t>SXF - FTD</t>
  </si>
  <si>
    <t>SXF - FNS</t>
  </si>
  <si>
    <t>SEG - FNS</t>
  </si>
  <si>
    <t>SEG - FMF</t>
  </si>
  <si>
    <t>SCG - FNS</t>
  </si>
  <si>
    <t>SCG - FMF</t>
  </si>
  <si>
    <t>SCG - FLF</t>
  </si>
  <si>
    <t>SCF - FPW</t>
  </si>
  <si>
    <t>SCF - FBO</t>
  </si>
  <si>
    <t>SCF - FLF</t>
  </si>
  <si>
    <t>SXF - SXD</t>
  </si>
  <si>
    <t>FNB - FCB</t>
  </si>
  <si>
    <t>FCQ - FWP</t>
  </si>
  <si>
    <t>FAX - FVM</t>
  </si>
  <si>
    <t>FAX - FCG</t>
  </si>
  <si>
    <t>SCF - FEG</t>
  </si>
  <si>
    <t>SXM - FPP</t>
  </si>
  <si>
    <t>SXM - FCB</t>
  </si>
  <si>
    <t>SXM - FNS</t>
  </si>
  <si>
    <t>SXF - FPP</t>
  </si>
  <si>
    <t>SXF - FCB</t>
  </si>
  <si>
    <t>SEG - FPW</t>
  </si>
  <si>
    <t>SCG - FPW</t>
  </si>
  <si>
    <t>SCG - FPP</t>
  </si>
  <si>
    <t>SCF - FTD</t>
  </si>
  <si>
    <t>SCF - FNS</t>
  </si>
  <si>
    <t>SCF - FMF</t>
  </si>
  <si>
    <t>SCF - FPP</t>
  </si>
  <si>
    <t>SCG - SXD</t>
  </si>
  <si>
    <t>SXB - FGN</t>
  </si>
  <si>
    <t>SXM - FNB</t>
  </si>
  <si>
    <t>SCG - FGN</t>
  </si>
  <si>
    <t>FSU - FWP</t>
  </si>
  <si>
    <t>FEB - FPP</t>
  </si>
  <si>
    <t>FCG - FVM</t>
  </si>
  <si>
    <t>FVE - FVM</t>
  </si>
  <si>
    <t>FVE - FCG</t>
  </si>
  <si>
    <t>SXF - FEG</t>
  </si>
  <si>
    <t>SXG - FBN</t>
  </si>
  <si>
    <t>SXD - FCG</t>
  </si>
  <si>
    <t>SXF - FNB</t>
  </si>
  <si>
    <t>SCG - FEB</t>
  </si>
  <si>
    <t>SCG - FTD</t>
  </si>
  <si>
    <t>SCF - FGN</t>
  </si>
  <si>
    <t>SCF - FCB</t>
  </si>
  <si>
    <t>SXM - SXY</t>
  </si>
  <si>
    <t>FRY - FCB</t>
  </si>
  <si>
    <t>FSU - FVM</t>
  </si>
  <si>
    <t>FAX - FWP</t>
  </si>
  <si>
    <t>SXM - FEG</t>
  </si>
  <si>
    <t>SXG - FGN</t>
  </si>
  <si>
    <t>SXD - FRP</t>
  </si>
  <si>
    <t>SXM - FEB</t>
  </si>
  <si>
    <t>SXF - FEB</t>
  </si>
  <si>
    <t>SEG - FPP</t>
  </si>
  <si>
    <t>SEG - FCN</t>
  </si>
  <si>
    <t>SCF - FSU</t>
  </si>
  <si>
    <t>SCF - SXY</t>
  </si>
  <si>
    <t>SXB - FWL</t>
  </si>
  <si>
    <t>SXD - FKY</t>
  </si>
  <si>
    <t>SXF - FSU</t>
  </si>
  <si>
    <t>SCF - FEB</t>
  </si>
  <si>
    <t>SCF - FNB</t>
  </si>
  <si>
    <t>SXF - SXR</t>
  </si>
  <si>
    <t>FBO - FCB</t>
  </si>
  <si>
    <t>FBO - FNS</t>
  </si>
  <si>
    <t>FMO - FWP</t>
  </si>
  <si>
    <t>SCF - FXE</t>
  </si>
  <si>
    <t>SXG - FWL</t>
  </si>
  <si>
    <t>SXM - FCN</t>
  </si>
  <si>
    <t>SXF - FCN</t>
  </si>
  <si>
    <t>SEG - FEB</t>
  </si>
  <si>
    <t>SEG - FNB</t>
  </si>
  <si>
    <t>SCF - FKY</t>
  </si>
  <si>
    <t>SCF - FMX</t>
  </si>
  <si>
    <t>SCG - SXU</t>
  </si>
  <si>
    <t>FTD - FCB</t>
  </si>
  <si>
    <t>FNS - FQB</t>
  </si>
  <si>
    <t>FOU - FWP</t>
  </si>
  <si>
    <t>FOU - FVM</t>
  </si>
  <si>
    <t>FPP - FRP</t>
  </si>
  <si>
    <t>FKY - FPP</t>
  </si>
  <si>
    <t>FVE - FMO</t>
  </si>
  <si>
    <t>SEG - FXE</t>
  </si>
  <si>
    <t>SXU - FQN</t>
  </si>
  <si>
    <t>SXH - FOP</t>
  </si>
  <si>
    <t>SXM - FSU</t>
  </si>
  <si>
    <t>SCF - FWL</t>
  </si>
  <si>
    <t>SCF - FNN</t>
  </si>
  <si>
    <t>SEG - SXD</t>
  </si>
  <si>
    <t>SEG - SXR</t>
  </si>
  <si>
    <t>SCF - SXR</t>
  </si>
  <si>
    <t>FNS - FTD</t>
  </si>
  <si>
    <t>FMO - FVM</t>
  </si>
  <si>
    <t>FEB - FRP</t>
  </si>
  <si>
    <t>FEB - FKY</t>
  </si>
  <si>
    <t>FCQ - FVM</t>
  </si>
  <si>
    <t>FCQ - FOU</t>
  </si>
  <si>
    <t>FCQ - FCG</t>
  </si>
  <si>
    <t>FAX - FVE</t>
  </si>
  <si>
    <t>SCG - FXE</t>
  </si>
  <si>
    <t>SXM - FXE</t>
  </si>
  <si>
    <t>SXF - FXE</t>
  </si>
  <si>
    <t>SXM - FBN</t>
  </si>
  <si>
    <t>SCF - FCQ</t>
  </si>
  <si>
    <t>SXM - SXR</t>
  </si>
  <si>
    <t>SCG - SXY</t>
  </si>
  <si>
    <t>FCQ - FPP</t>
  </si>
  <si>
    <t>FAX - FCQ</t>
  </si>
  <si>
    <t>SCG - FEG</t>
  </si>
  <si>
    <t>SXG - FIA</t>
  </si>
  <si>
    <t>SXB - FBN</t>
  </si>
  <si>
    <t>SXD - FOU</t>
  </si>
  <si>
    <t>SXM - FMI</t>
  </si>
  <si>
    <t>SXF - FRP</t>
  </si>
  <si>
    <t>SXF - FBN</t>
  </si>
  <si>
    <t>SEG - FMI</t>
  </si>
  <si>
    <t>SCG - FWL</t>
  </si>
  <si>
    <t>SCG - FNN</t>
  </si>
  <si>
    <t>SCG - FCN</t>
  </si>
  <si>
    <t>SCF - FCN</t>
  </si>
  <si>
    <t>SCF - FWP</t>
  </si>
  <si>
    <t>SCF - FRP</t>
  </si>
  <si>
    <t>SCF - FAL</t>
  </si>
  <si>
    <t>SXF - SXY</t>
  </si>
  <si>
    <t>SEG - SXU</t>
  </si>
  <si>
    <t>SCG - SXR</t>
  </si>
  <si>
    <t>FNS - FRY</t>
  </si>
  <si>
    <t>FPP - FWP</t>
  </si>
  <si>
    <t>FPP - FSU</t>
  </si>
  <si>
    <t>SXK - FQB</t>
  </si>
  <si>
    <t>SXG - FQB</t>
  </si>
  <si>
    <t>SXB - FIA</t>
  </si>
  <si>
    <t>SXB - FQB</t>
  </si>
  <si>
    <t>SXY - FOU</t>
  </si>
  <si>
    <t>SXM - FVE</t>
  </si>
  <si>
    <t>SXF - FCQ</t>
  </si>
  <si>
    <t>SEG - FBC</t>
  </si>
  <si>
    <t>SCF - FLN</t>
  </si>
  <si>
    <t>SCF - FQB</t>
  </si>
  <si>
    <t>SCF - FVE</t>
  </si>
  <si>
    <t>SCF - FBN</t>
  </si>
  <si>
    <t>SCF - SXU</t>
  </si>
  <si>
    <t>FNS - FNB</t>
  </si>
  <si>
    <t>FPP - FVM</t>
  </si>
  <si>
    <t>FMO - FPP</t>
  </si>
  <si>
    <t>FCG - FSU</t>
  </si>
  <si>
    <t>FVE - FPP</t>
  </si>
  <si>
    <t>FCQ - FKY</t>
  </si>
  <si>
    <t>FAX - FSU</t>
  </si>
  <si>
    <t>SXU - FAL</t>
  </si>
  <si>
    <t>SXG - FCX</t>
  </si>
  <si>
    <t>SXB - FCX</t>
  </si>
  <si>
    <t>SXF - FMI</t>
  </si>
  <si>
    <t>SCG - FMI</t>
  </si>
  <si>
    <t>SCF - FAX</t>
  </si>
  <si>
    <t>SCF - FMI</t>
  </si>
  <si>
    <t>SCF - FCG</t>
  </si>
  <si>
    <t>FCG - FKY</t>
  </si>
  <si>
    <t>FVE - FKY</t>
  </si>
  <si>
    <t>FAX - FOU</t>
  </si>
  <si>
    <t>FAX - FPP</t>
  </si>
  <si>
    <t>SXM - FRP</t>
  </si>
  <si>
    <t>SXM - FCQ</t>
  </si>
  <si>
    <t>SXM - FBC</t>
  </si>
  <si>
    <t>SXF - FVE</t>
  </si>
  <si>
    <t>SEG - FTC</t>
  </si>
  <si>
    <t>SCG - FMX</t>
  </si>
  <si>
    <t>SCG - FRP</t>
  </si>
  <si>
    <t>SCF - FCX</t>
  </si>
  <si>
    <t>SXM - SXU</t>
  </si>
  <si>
    <t>SXF - SXU</t>
  </si>
  <si>
    <t>SEG - SXT</t>
  </si>
  <si>
    <t>FQB - FCB</t>
  </si>
  <si>
    <t>SEG - FEG</t>
  </si>
  <si>
    <t>SXH - FGI</t>
  </si>
  <si>
    <t>SXM - FTC</t>
  </si>
  <si>
    <t>SXF - FTC</t>
  </si>
  <si>
    <t>SXF - FBC</t>
  </si>
  <si>
    <t>SEG - FSH</t>
  </si>
  <si>
    <t>SCG - FCX</t>
  </si>
  <si>
    <t>SCG - FCL</t>
  </si>
  <si>
    <t>SCG - FCG</t>
  </si>
  <si>
    <t>SCF - FMO</t>
  </si>
  <si>
    <t>SCF - FBC</t>
  </si>
  <si>
    <t>SXM - SXT</t>
  </si>
  <si>
    <t>FMO - FKY</t>
  </si>
  <si>
    <t>FVE - FOU</t>
  </si>
  <si>
    <t>FCQ - FEB</t>
  </si>
  <si>
    <t>FAX - FKY</t>
  </si>
  <si>
    <t>SXF - FGW</t>
  </si>
  <si>
    <t>SEG - FGW</t>
  </si>
  <si>
    <t>SCG - FIA</t>
  </si>
  <si>
    <t>SCF - FCL</t>
  </si>
  <si>
    <t>SCF - FTC</t>
  </si>
  <si>
    <t>SCF - FFL</t>
  </si>
  <si>
    <t>SCF - FIA</t>
  </si>
  <si>
    <t>SEG - SXY</t>
  </si>
  <si>
    <t>FAX - FMO</t>
  </si>
  <si>
    <t>SXM - FGW</t>
  </si>
  <si>
    <t>SCG - FTC</t>
  </si>
  <si>
    <t>SCG - FBC</t>
  </si>
  <si>
    <t>SCG - FGW</t>
  </si>
  <si>
    <t>SCF - FTK</t>
  </si>
  <si>
    <t>SCF - FGW</t>
  </si>
  <si>
    <t>SEG - FGI</t>
  </si>
  <si>
    <t>SCF - FWA</t>
  </si>
  <si>
    <t>FCG - FPP</t>
  </si>
  <si>
    <t>FCG - FEB</t>
  </si>
  <si>
    <t>FAX - FEB</t>
  </si>
  <si>
    <t>SXF - FTK</t>
  </si>
  <si>
    <t>SEG - FOP</t>
  </si>
  <si>
    <t>SCF - FVM</t>
  </si>
  <si>
    <t>SCG - SXT</t>
  </si>
  <si>
    <t>SCF - SXT</t>
  </si>
  <si>
    <t>SCF - SXH</t>
  </si>
  <si>
    <t>FQB - FRY</t>
  </si>
  <si>
    <t>FMO - FOU</t>
  </si>
  <si>
    <t>FCG - FMO</t>
  </si>
  <si>
    <t>SXM - FMO</t>
  </si>
  <si>
    <t>SXM - FGI</t>
  </si>
  <si>
    <t>SXF - FMO</t>
  </si>
  <si>
    <t>SXF - FGI</t>
  </si>
  <si>
    <t>SCG - SXH</t>
  </si>
  <si>
    <t>FQB - FNB</t>
  </si>
  <si>
    <t>FKY - FSU</t>
  </si>
  <si>
    <t>FVE - FEB</t>
  </si>
  <si>
    <t>SXD - FOC</t>
  </si>
  <si>
    <t>SXM - FTK</t>
  </si>
  <si>
    <t>SCF - FGI</t>
  </si>
  <si>
    <t>SXF - SXT</t>
  </si>
  <si>
    <t>SEG - SXH</t>
  </si>
  <si>
    <t>FKY - FWP</t>
  </si>
  <si>
    <t>SCG - FGI</t>
  </si>
  <si>
    <t>SXM - SXH</t>
  </si>
  <si>
    <t>SXF - SXH</t>
  </si>
  <si>
    <t>SXW - FIF</t>
  </si>
  <si>
    <t>FKY - FVM</t>
  </si>
  <si>
    <t>SXM - FOC</t>
  </si>
  <si>
    <t>SXF - FOC</t>
  </si>
  <si>
    <t>SXF - FTA</t>
  </si>
  <si>
    <t>SCG - FOC</t>
  </si>
  <si>
    <t>SCF - FOC</t>
  </si>
  <si>
    <t>FBO - FQB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</si>
  <si>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</si>
  <si>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</si>
  <si>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</si>
  <si>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</si>
  <si>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</si>
  <si>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</si>
  <si>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</si>
  <si>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</si>
  <si>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</si>
  <si>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</si>
  <si>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</si>
  <si>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</si>
  <si>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</si>
  <si>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29 MAY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</si>
  <si>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</si>
  <si>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</si>
  <si>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</si>
  <si>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</si>
  <si>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</si>
  <si>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</si>
  <si>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</si>
  <si>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</si>
  <si>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</si>
  <si>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</si>
  <si>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</si>
  <si>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</si>
  <si>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</si>
  <si>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</si>
  <si>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</si>
  <si>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</si>
  <si>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</si>
  <si>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</si>
  <si>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</si>
  <si>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</si>
  <si>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</si>
  <si>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</si>
  <si>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</si>
  <si>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</si>
  <si>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</si>
  <si>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</si>
  <si>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</si>
  <si>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</si>
  <si>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</si>
  <si>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</si>
  <si>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</si>
  <si>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</si>
  <si>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</si>
  <si>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</si>
  <si>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</si>
  <si>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</si>
  <si>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</si>
  <si>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</si>
  <si>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</si>
  <si>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</si>
  <si>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</si>
  <si>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</si>
  <si>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</si>
  <si>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</si>
  <si>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</si>
  <si>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</si>
  <si>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</si>
  <si>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</si>
  <si>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</si>
  <si>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</si>
  <si>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</si>
  <si>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</si>
  <si>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</si>
  <si>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</si>
  <si>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</si>
  <si>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</si>
  <si>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</si>
  <si>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</si>
  <si>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</si>
  <si>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</si>
  <si>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</si>
  <si>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</si>
  <si>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</si>
  <si>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</si>
  <si>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</si>
  <si>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</si>
  <si>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</si>
  <si>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</si>
  <si>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</si>
  <si>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</si>
  <si>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</si>
  <si>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</si>
  <si>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</si>
  <si>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</si>
  <si>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</si>
  <si>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</si>
  <si>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</si>
  <si>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</si>
  <si>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</si>
  <si>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</si>
  <si>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</si>
  <si>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</si>
  <si>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</si>
  <si>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</si>
  <si>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</si>
  <si>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</si>
  <si>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</si>
  <si>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</si>
  <si>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</si>
  <si>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</si>
  <si>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</si>
  <si>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</si>
  <si>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</si>
  <si>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</si>
  <si>
    <t xml:space="preserve">                                                        -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</si>
</sst>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MAY 29,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0.1246309774100839</v>
      </c>
      <c r="D5" s="40">
        <v>0.12460741238184975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0.1550453393678673</v>
      </c>
      <c r="D6" s="45">
        <v>0.15493068861956261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0.2597507160399059</v>
      </c>
      <c r="D7" s="50">
        <v>0.25970360353339733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5.7114596379425037E-2</v>
      </c>
      <c r="D8" s="50">
        <v>5.7014580781590496E-2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0.1744123641966176</v>
      </c>
      <c r="D9" s="50">
        <v>0.17474866704572517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0.10263234261556771</v>
      </c>
      <c r="D10" s="50">
        <v>0.10263999120993887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0.13879512297058799</v>
      </c>
      <c r="D11" s="50">
        <v>0.13863216784029905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0.16984116682387124</v>
      </c>
      <c r="D12" s="50">
        <v>0.16957995492837502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0.12627054799605414</v>
      </c>
      <c r="D13" s="50">
        <v>0.12600238601777064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0.11836920010786725</v>
      </c>
      <c r="D14" s="50">
        <v>0.11786150535664534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7.3332347584607965E-2</v>
      </c>
      <c r="D15" s="50">
        <v>7.3229499441179166E-2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9.4270996611390476E-2</v>
      </c>
      <c r="D16" s="50">
        <v>9.409218003034088E-2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0.12808627499808647</v>
      </c>
      <c r="D17" s="50">
        <v>0.12815445491653471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0.13742043956270139</v>
      </c>
      <c r="D18" s="50">
        <v>0.13697925946729422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0.11687856211088822</v>
      </c>
      <c r="D19" s="50">
        <v>0.11679189387648968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0.14908902688124098</v>
      </c>
      <c r="D20" s="50">
        <v>0.14901079040702681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6.974874641554675E-2</v>
      </c>
      <c r="D21" s="50">
        <v>6.9738562085142591E-2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0.13780410784621047</v>
      </c>
      <c r="D22" s="50">
        <v>0.13753904565557004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0.12803423183787402</v>
      </c>
      <c r="D23" s="50">
        <v>0.1275311254267418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9.692405001914689E-2</v>
      </c>
      <c r="D24" s="50">
        <v>9.6859933040330082E-2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0.12404258019239463</v>
      </c>
      <c r="D25" s="50">
        <v>0.12354539363708508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0.1502310368144438</v>
      </c>
      <c r="D26" s="50">
        <v>0.14958252990927223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0.15672606643593262</v>
      </c>
      <c r="D27" s="50">
        <v>0.1561700242436469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5.8946522867840523E-2</v>
      </c>
      <c r="D28" s="50">
        <v>5.9253213244640696E-2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0.11276744711256187</v>
      </c>
      <c r="D29" s="50">
        <v>0.11241612970739043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7.2480168299258033E-2</v>
      </c>
      <c r="D30" s="50">
        <v>7.2391076521012065E-2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6.806737688166728E-2</v>
      </c>
      <c r="D31" s="50">
        <v>6.789367928747525E-2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0.12004306931995153</v>
      </c>
      <c r="D32" s="50">
        <v>0.12007087993091357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0.21353385872477071</v>
      </c>
      <c r="D33" s="50">
        <v>0.21255567426629446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7.6530391907480372E-2</v>
      </c>
      <c r="D34" s="50">
        <v>7.6468046305171553E-2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0.14317225837910158</v>
      </c>
      <c r="D35" s="50">
        <v>0.14342802103223645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0.38215721917558149</v>
      </c>
      <c r="D36" s="50">
        <v>0.3816034087691596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0.20221123614351</v>
      </c>
      <c r="D37" s="50">
        <v>0.20221330273923635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9.8592453520066681E-2</v>
      </c>
      <c r="D38" s="50">
        <v>9.8471145257474774E-2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7.4961849028382099E-2</v>
      </c>
      <c r="D39" s="50">
        <v>7.4768700553220838E-2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9.6220984816302077E-2</v>
      </c>
      <c r="D40" s="50">
        <v>9.6066454072422369E-2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9.3499217074265908E-2</v>
      </c>
      <c r="D41" s="50">
        <v>9.3329548151515229E-2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6.8492357583007243E-2</v>
      </c>
      <c r="D42" s="50">
        <v>6.8702584243214043E-2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0.23441435404477518</v>
      </c>
      <c r="D43" s="50">
        <v>0.23370599167854653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0.23425679346313452</v>
      </c>
      <c r="D44" s="50">
        <v>0.23357091422787396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0.23525120736770225</v>
      </c>
      <c r="D45" s="50">
        <v>0.23454382601992821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0.1641982929887823</v>
      </c>
      <c r="D46" s="50">
        <v>0.16422559646875445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0.15942323179070339</v>
      </c>
      <c r="D47" s="50">
        <v>0.15952228972649085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9.6747417628693072E-2</v>
      </c>
      <c r="D48" s="50">
        <v>9.6455205612449538E-2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6.8776401973694445E-2</v>
      </c>
      <c r="D49" s="50">
        <v>6.8656331879076465E-2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0.12070282844430059</v>
      </c>
      <c r="D50" s="50">
        <v>0.1215202082253386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7.3962604160328682E-2</v>
      </c>
      <c r="D51" s="50">
        <v>7.3740152969682726E-2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7.4023889786886565E-2</v>
      </c>
      <c r="D52" s="50">
        <v>7.4803423190340321E-2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0.11798033497684599</v>
      </c>
      <c r="D53" s="50">
        <v>0.11754259205667847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0.14612924356444706</v>
      </c>
      <c r="D54" s="50">
        <v>0.14571894806430774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0.1121351357916113</v>
      </c>
      <c r="D55" s="50">
        <v>0.11214494737909145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0.22537680609368899</v>
      </c>
      <c r="D56" s="50">
        <v>0.22486086543851735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0.11093657459195272</v>
      </c>
      <c r="D57" s="50">
        <v>0.11058495018508357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0.10824497727956887</v>
      </c>
      <c r="D58" s="50">
        <v>0.1080183175744639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5.4432086558361271E-2</v>
      </c>
      <c r="D59" s="50">
        <v>5.4431600532550556E-2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0.21292989268959278</v>
      </c>
      <c r="D60" s="50">
        <v>0.21259521804290649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0.14719768658737267</v>
      </c>
      <c r="D61" s="58">
        <v>0.14662543865457336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0.17578029528453126</v>
      </c>
      <c r="D62" s="58">
        <v>0.17569494723959883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0.13131349697748046</v>
      </c>
      <c r="D63" s="58">
        <v>0.13084283048043688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0.11881204001010681</v>
      </c>
      <c r="D64" s="58">
        <v>0.12013006659466115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7.8209068077619223E-2</v>
      </c>
      <c r="D65" s="58">
        <v>7.855974925916831E-2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0.12300926601425377</v>
      </c>
      <c r="D66" s="58">
        <v>0.12344722511084917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5.9409338240249007E-2</v>
      </c>
      <c r="D67" s="50">
        <v>5.9289416541222301E-2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7.5477845638949589E-2</v>
      </c>
      <c r="D68" s="50">
        <v>7.5281869219397113E-2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0.13119410502587511</v>
      </c>
      <c r="D69" s="50">
        <v>0.1312169648593457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6.8775410123214142E-2</v>
      </c>
      <c r="D70" s="50">
        <v>6.9028410424379072E-2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0.18835495835335472</v>
      </c>
      <c r="D71" s="50">
        <v>0.18831300740737719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6.641342192458341E-2</v>
      </c>
      <c r="D72" s="50">
        <v>6.6225212649318133E-2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0.22912251511665416</v>
      </c>
      <c r="D73" s="50">
        <v>0.2287539485285443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0.10301463037501396</v>
      </c>
      <c r="D74" s="50">
        <v>0.10288712998132009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7.2232986365538557E-2</v>
      </c>
      <c r="D75" s="50">
        <v>7.1866261046788379E-2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0.21157059503888939</v>
      </c>
      <c r="D76" s="50">
        <v>0.21070418490160442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6.1854466030778266E-2</v>
      </c>
      <c r="D77" s="50">
        <v>6.1742632546549596E-2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0.15686508030411805</v>
      </c>
      <c r="D78" s="50">
        <v>0.15678694492964348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8.7679523871715695E-2</v>
      </c>
      <c r="D79" s="50">
        <v>8.7432961085530184E-2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0.24461727695491875</v>
      </c>
      <c r="D80" s="50">
        <v>0.24463159086304584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0.13513685330635211</v>
      </c>
      <c r="D81" s="50">
        <v>0.13476826417521565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8.8132916625092733E-2</v>
      </c>
      <c r="D82" s="50">
        <v>8.7924899509215171E-2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0.13624822337885406</v>
      </c>
      <c r="D83" s="50">
        <v>0.13727248502242517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8.063323739114181E-2</v>
      </c>
      <c r="D84" s="50">
        <v>8.0572493699520797E-2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0.16916611132588449</v>
      </c>
      <c r="D85" s="50">
        <v>0.17046103770949642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6.2350363870413712E-2</v>
      </c>
      <c r="D86" s="50">
        <v>6.2349627364506381E-2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0.10595952057724102</v>
      </c>
      <c r="D87" s="50">
        <v>0.10595052424990448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0.17856787094165377</v>
      </c>
      <c r="D88" s="50">
        <v>0.17835664982373389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8.2244960178159687E-2</v>
      </c>
      <c r="D89" s="50">
        <v>8.2162483484014961E-2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0.23467902289803444</v>
      </c>
      <c r="D90" s="50">
        <v>0.23399820987155626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0.17674423499256328</v>
      </c>
      <c r="D91" s="50">
        <v>0.17619187328396868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0.17651432599881642</v>
      </c>
      <c r="D92" s="50">
        <v>0.17652834598429379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0.14062658299746</v>
      </c>
      <c r="D93" s="50">
        <v>0.1406120266377397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0.1273525768067425</v>
      </c>
      <c r="D94" s="50">
        <v>0.12701404375051101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0.24933910348809413</v>
      </c>
      <c r="D95" s="50">
        <v>0.24918493390942606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0.29245398851517107</v>
      </c>
      <c r="D96" s="50">
        <v>0.29244244672045355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0.1509834169973214</v>
      </c>
      <c r="D97" s="50">
        <v>0.15098605694059061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5.9325057981692901E-2</v>
      </c>
      <c r="D98" s="50">
        <v>5.9333142940114263E-2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6.5711153773489933E-2</v>
      </c>
      <c r="D99" s="50">
        <v>6.5714167375258759E-2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6.0308505239665168E-2</v>
      </c>
      <c r="D100" s="50">
        <v>6.0312474756678357E-2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0.20895610983758556</v>
      </c>
      <c r="D101" s="50">
        <v>0.20973791386839633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0.1342277115039984</v>
      </c>
      <c r="D102" s="50">
        <v>0.1342323840207765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0.19896761484807912</v>
      </c>
      <c r="D103" s="50">
        <v>0.19855097343923908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0.24496219366360283</v>
      </c>
      <c r="D104" s="50">
        <v>0.24402107477672016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0.2471127960744906</v>
      </c>
      <c r="D105" s="50">
        <v>0.24616933929488577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0.24740163792430112</v>
      </c>
      <c r="D106" s="50">
        <v>0.24644902458988799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0.24774804128488129</v>
      </c>
      <c r="D107" s="50">
        <v>0.24682690568362409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9.4492640219032586E-2</v>
      </c>
      <c r="D108" s="50">
        <v>9.4308047145500895E-2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6.0171122302681082E-2</v>
      </c>
      <c r="D109" s="50">
        <v>6.001773771084231E-2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0.18324308011203488</v>
      </c>
      <c r="D110" s="50">
        <v>0.18321613905842235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0.2059437373725026</v>
      </c>
      <c r="D111" s="50">
        <v>0.20571949074295198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0.19280071035131061</v>
      </c>
      <c r="D112" s="50">
        <v>0.19214143159065611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9.8118810046713079E-2</v>
      </c>
      <c r="D113" s="50">
        <v>9.797938796698466E-2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0.24406115022662384</v>
      </c>
      <c r="D114" s="50">
        <v>0.24316337843995364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0.1818822188140119</v>
      </c>
      <c r="D115" s="50">
        <v>0.18173246454105074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0.10210962585515485</v>
      </c>
      <c r="D116" s="50">
        <v>0.10194147898752756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5.9809774713041594E-2</v>
      </c>
      <c r="D117" s="50">
        <v>5.9898659031953461E-2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9.0896814763541361E-2</v>
      </c>
      <c r="D118" s="50">
        <v>9.0549603622076702E-2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0.2043133702883774</v>
      </c>
      <c r="D119" s="50">
        <v>0.20380281401824463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9.425994026573524E-2</v>
      </c>
      <c r="D120" s="50">
        <v>9.4065793250480118E-2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9.3886578514257385E-2</v>
      </c>
      <c r="D121" s="50">
        <v>9.3509190210297244E-2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6.2586018380407504E-2</v>
      </c>
      <c r="D122" s="50">
        <v>6.2569383267352147E-2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0.13598115784384113</v>
      </c>
      <c r="D123" s="50">
        <v>0.13572300086559203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0.391755123526074</v>
      </c>
      <c r="D124" s="50">
        <v>0.39164242974196017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0.30041565864626757</v>
      </c>
      <c r="D125" s="50">
        <v>0.30027296641667833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0.15223870023518829</v>
      </c>
      <c r="D126" s="50">
        <v>0.1522345042481229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8.3661399111889467E-2</v>
      </c>
      <c r="D127" s="50">
        <v>8.3427231647064753E-2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7.2679906223277746E-2</v>
      </c>
      <c r="D128" s="50">
        <v>7.2514502276017884E-2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5.3740086292269736E-2</v>
      </c>
      <c r="D129" s="50">
        <v>5.357895010754956E-2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0.18569456166937748</v>
      </c>
      <c r="D130" s="50">
        <v>0.18518033769067216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0.14677868691000981</v>
      </c>
      <c r="D131" s="50">
        <v>0.1462282926452621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0.27058049544051493</v>
      </c>
      <c r="D132" s="50">
        <v>0.27058209241659142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0.23124040746129959</v>
      </c>
      <c r="D133" s="50">
        <v>0.2312482527970342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0.231772475488004</v>
      </c>
      <c r="D134" s="50">
        <v>0.23178092039828041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0.13332493671642479</v>
      </c>
      <c r="D135" s="50">
        <v>0.13329825471985118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0.3863658288211031</v>
      </c>
      <c r="D136" s="50">
        <v>0.38600441338467301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0.38754725279699032</v>
      </c>
      <c r="D137" s="50">
        <v>0.38696834129124102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0.36943830332111643</v>
      </c>
      <c r="D138" s="50">
        <v>0.36858793904046916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0.24275623182443223</v>
      </c>
      <c r="D139" s="50">
        <v>0.24279057254624897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8.0194153581959471E-2</v>
      </c>
      <c r="D140" s="50">
        <v>8.0183851494123895E-2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3.2407726009191465E-2</v>
      </c>
      <c r="D141" s="50">
        <v>3.2417880682436589E-2</v>
      </c>
      <c r="E141" s="55">
        <v>0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0.10647118057779299</v>
      </c>
      <c r="D142" s="50">
        <v>0.1064864222151867</v>
      </c>
      <c r="E142" s="55">
        <v>1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0.33826783570077146</v>
      </c>
      <c r="D143" s="50">
        <v>0.33819158315225267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0.18434545619244563</v>
      </c>
      <c r="D144" s="50">
        <v>0.18391484533032643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7.6285824781499242E-2</v>
      </c>
      <c r="D145" s="50">
        <v>7.6281091164493178E-2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5.2556165734108699E-2</v>
      </c>
      <c r="D146" s="50">
        <v>5.2562164010516679E-2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9.2679217042251197E-2</v>
      </c>
      <c r="D147" s="50">
        <v>9.2416769017795317E-2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6.1736693892382365E-2</v>
      </c>
      <c r="D148" s="50">
        <v>6.1583712972339298E-2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0.14255845607960585</v>
      </c>
      <c r="D149" s="50">
        <v>0.1421730423444178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7.2261810801400705E-2</v>
      </c>
      <c r="D150" s="50">
        <v>7.2066753291684299E-2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0.24420882252844733</v>
      </c>
      <c r="D151" s="50">
        <v>0.24417814325710929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0.1764727576361273</v>
      </c>
      <c r="D152" s="50">
        <v>0.17743857004702349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0.10380990415852423</v>
      </c>
      <c r="D153" s="50">
        <v>0.10346791989167671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8.7473339848970044E-2</v>
      </c>
      <c r="D154" s="50">
        <v>8.7682783875217316E-2</v>
      </c>
      <c r="E154" s="55">
        <v>0</v>
      </c>
      <c r="F154" s="56">
        <v>0</v>
      </c>
    </row>
    <row r="155" spans="1:6" x14ac:dyDescent="0.25">
      <c r="A155" s="54" t="s">
        <v>342</v>
      </c>
      <c r="B155" s="49" t="s">
        <v>343</v>
      </c>
      <c r="C155" s="39">
        <v>9.3020716861917097E-2</v>
      </c>
      <c r="D155" s="50">
        <v>9.3027883753171323E-2</v>
      </c>
      <c r="E155" s="55">
        <v>0</v>
      </c>
      <c r="F155" s="56">
        <v>1</v>
      </c>
    </row>
    <row r="156" spans="1:6" x14ac:dyDescent="0.25">
      <c r="A156" s="54" t="s">
        <v>344</v>
      </c>
      <c r="B156" s="49" t="s">
        <v>345</v>
      </c>
      <c r="C156" s="39">
        <v>0.1983116888328893</v>
      </c>
      <c r="D156" s="50">
        <v>0.19767702282986677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0.15015108964154858</v>
      </c>
      <c r="D157" s="50">
        <v>0.15071651672026687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7.4977708571440163E-2</v>
      </c>
      <c r="D158" s="50">
        <v>7.4981870656844918E-2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0.17843459455640995</v>
      </c>
      <c r="D159" s="50">
        <v>0.17800120124552202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0.27548211057715494</v>
      </c>
      <c r="D160" s="50">
        <v>0.27545660576657838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0.11145179147772857</v>
      </c>
      <c r="D161" s="50">
        <v>0.11142939696789428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6.1645838215078748E-2</v>
      </c>
      <c r="D162" s="50">
        <v>6.1408732209833936E-2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0.28042754744602671</v>
      </c>
      <c r="D163" s="50">
        <v>0.27994370734609919</v>
      </c>
      <c r="E163" s="55">
        <v>0</v>
      </c>
      <c r="F163" s="56">
        <v>0</v>
      </c>
    </row>
    <row r="164" spans="1:6" x14ac:dyDescent="0.25">
      <c r="A164" s="54" t="s">
        <v>360</v>
      </c>
      <c r="B164" s="49" t="s">
        <v>361</v>
      </c>
      <c r="C164" s="39">
        <v>7.8514578637921745E-2</v>
      </c>
      <c r="D164" s="50">
        <v>7.8282531985183201E-2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362</v>
      </c>
      <c r="C165" s="39">
        <v>0.1241424490121167</v>
      </c>
      <c r="D165" s="50">
        <v>0.12377555103908072</v>
      </c>
      <c r="E165" s="55">
        <v>1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0.21045736616393471</v>
      </c>
      <c r="D166" s="50">
        <v>0.21046367462942178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0.11227499621504999</v>
      </c>
      <c r="D167" s="50">
        <v>0.1119990242356937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0.11399922410299117</v>
      </c>
      <c r="D168" s="50">
        <v>0.11367203853338985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0.22057652787040405</v>
      </c>
      <c r="D169" s="50">
        <v>0.22050863718205799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0.15905477123078465</v>
      </c>
      <c r="D170" s="50">
        <v>0.15856638788201186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0.16364008262308127</v>
      </c>
      <c r="D171" s="50">
        <v>0.1632217092128759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9.409351394506929E-2</v>
      </c>
      <c r="D172" s="50">
        <v>9.3565271578988515E-2</v>
      </c>
      <c r="E172" s="55">
        <v>0</v>
      </c>
      <c r="F172" s="56">
        <v>1</v>
      </c>
    </row>
    <row r="173" spans="1:6" x14ac:dyDescent="0.25">
      <c r="A173" s="54" t="s">
        <v>377</v>
      </c>
      <c r="B173" s="49" t="s">
        <v>378</v>
      </c>
      <c r="C173" s="39">
        <v>0.14448195422991583</v>
      </c>
      <c r="D173" s="50">
        <v>0.14407233266613456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0.13724620478797678</v>
      </c>
      <c r="D174" s="50">
        <v>0.1372231566670154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0.20031005916331002</v>
      </c>
      <c r="D175" s="50">
        <v>0.20018524521097919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8.6323699100337214E-2</v>
      </c>
      <c r="D176" s="50">
        <v>8.6169340683625376E-2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0.10799345267445368</v>
      </c>
      <c r="D177" s="58">
        <v>0.10763256738155134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0.11235519125601522</v>
      </c>
      <c r="D178" s="50">
        <v>0.11197412016129257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0.13340887713777255</v>
      </c>
      <c r="D179" s="50">
        <v>0.13304192514057137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5.5999407711865873E-2</v>
      </c>
      <c r="D180" s="50">
        <v>5.5881273401666258E-2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9.8156655533635562E-2</v>
      </c>
      <c r="D181" s="50">
        <v>9.7845748954706477E-2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0.12740201405550727</v>
      </c>
      <c r="D182" s="50">
        <v>0.12753352179538777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7.7382424691395182E-2</v>
      </c>
      <c r="D183" s="50">
        <v>7.7205476617544691E-2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0.18851315391258897</v>
      </c>
      <c r="D184" s="50">
        <v>0.18792273885883104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0.25587194980187056</v>
      </c>
      <c r="D185" s="50">
        <v>0.25567708805414729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0.22719288055638442</v>
      </c>
      <c r="D186" s="50">
        <v>0.22816821914844976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0.11822301418543682</v>
      </c>
      <c r="D187" s="50">
        <v>0.1185011151247224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7.9255322892769361E-2</v>
      </c>
      <c r="D188" s="50">
        <v>7.8972389996877085E-2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0.30112967347684932</v>
      </c>
      <c r="D189" s="50">
        <v>0.30111015062125823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0.13010379272695946</v>
      </c>
      <c r="D190" s="50">
        <v>0.13001019414531859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0.19802038497358088</v>
      </c>
      <c r="D191" s="50">
        <v>0.1979196039413294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8.0310085332641556E-2</v>
      </c>
      <c r="D192" s="50">
        <v>8.0147730199816511E-2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0.18181751089890819</v>
      </c>
      <c r="D193" s="50">
        <v>0.18163728972835208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0.18890776397227599</v>
      </c>
      <c r="D194" s="50">
        <v>0.18893116905664456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0.21374528737433326</v>
      </c>
      <c r="D195" s="50">
        <v>0.2132004160050894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0.2414425645958598</v>
      </c>
      <c r="D196" s="50">
        <v>0.24138414853303833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0.19274183602011091</v>
      </c>
      <c r="D197" s="50">
        <v>0.19258096483245701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0.10084010592241312</v>
      </c>
      <c r="D198" s="50">
        <v>0.10069442966127391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0.12627988974511367</v>
      </c>
      <c r="D199" s="50">
        <v>0.12602343523506604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0.26337171125016912</v>
      </c>
      <c r="D200" s="50">
        <v>0.26291465649599965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9.3674075793243994E-2</v>
      </c>
      <c r="D201" s="50">
        <v>9.3473269768689055E-2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0.192434604745683</v>
      </c>
      <c r="D202" s="50">
        <v>0.19317451668450425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0.13910808766783589</v>
      </c>
      <c r="D203" s="50">
        <v>0.13901272323932759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7.9364374611384292E-2</v>
      </c>
      <c r="D204" s="50">
        <v>7.916886143347493E-2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0.1541803818620168</v>
      </c>
      <c r="D205" s="50">
        <v>0.15393702531273093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0.12360148974053647</v>
      </c>
      <c r="D206" s="50">
        <v>0.12406879424284482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0.10028694181697712</v>
      </c>
      <c r="D207" s="50">
        <v>0.10014180078882651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7.8406535343125625E-2</v>
      </c>
      <c r="D208" s="50">
        <v>7.8332951776007867E-2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0.15617714285647208</v>
      </c>
      <c r="D209" s="50">
        <v>0.15618643016070358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7.2091984405820986E-2</v>
      </c>
      <c r="D210" s="50">
        <v>7.1930541241104873E-2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7.7459957097616772E-2</v>
      </c>
      <c r="D211" s="50">
        <v>7.7254752227590234E-2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0.16847373521915524</v>
      </c>
      <c r="D212" s="58">
        <v>0.16965389467463354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0.10436733878027864</v>
      </c>
      <c r="D213" s="58">
        <v>0.10423895327540095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0.13934416766835062</v>
      </c>
      <c r="D214" s="50">
        <v>0.13917362004341804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0.29303822759211928</v>
      </c>
      <c r="D215" s="50">
        <v>0.29302155970034138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7.5134125737880864E-2</v>
      </c>
      <c r="D216" s="50">
        <v>7.4950239268768828E-2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7.080794382610138E-2</v>
      </c>
      <c r="D217" s="50">
        <v>7.0797160537194467E-2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9.4140200662104864E-2</v>
      </c>
      <c r="D218" s="50">
        <v>9.4148300730605622E-2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0.1050820528864868</v>
      </c>
      <c r="D219" s="50">
        <v>0.1054992305618682</v>
      </c>
      <c r="E219" s="55">
        <v>0</v>
      </c>
      <c r="F219" s="56">
        <v>1</v>
      </c>
    </row>
    <row r="220" spans="1:6" x14ac:dyDescent="0.25">
      <c r="A220" s="54" t="s">
        <v>471</v>
      </c>
      <c r="B220" s="49" t="s">
        <v>472</v>
      </c>
      <c r="C220" s="39">
        <v>6.4770681905770927E-2</v>
      </c>
      <c r="D220" s="50">
        <v>6.5990541500337493E-2</v>
      </c>
      <c r="E220" s="55">
        <v>0</v>
      </c>
      <c r="F220" s="56">
        <v>0</v>
      </c>
    </row>
    <row r="221" spans="1:6" x14ac:dyDescent="0.25">
      <c r="A221" s="54" t="s">
        <v>473</v>
      </c>
      <c r="B221" s="49" t="s">
        <v>474</v>
      </c>
      <c r="C221" s="39">
        <v>0.15803823498947439</v>
      </c>
      <c r="D221" s="50">
        <v>0.15750598139586497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6.3032011493866932E-2</v>
      </c>
      <c r="D222" s="50">
        <v>6.2892565392664926E-2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8.7291436984133192E-2</v>
      </c>
      <c r="D223" s="50">
        <v>8.7006952192375142E-2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0.1016505888345012</v>
      </c>
      <c r="D224" s="50">
        <v>0.10135399276304942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6.8322231968280855E-2</v>
      </c>
      <c r="D225" s="50">
        <v>6.8748827074005814E-2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6.7356476023299972E-2</v>
      </c>
      <c r="D226" s="62">
        <v>6.7159497941076091E-2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0.14700997084695108</v>
      </c>
      <c r="D227" s="50">
        <v>0.14648995177789065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0.1727206611956012</v>
      </c>
      <c r="D228" s="50">
        <v>0.17224599365894172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0.16553932332874316</v>
      </c>
      <c r="D229" s="50">
        <v>0.16555434081545559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0.20906272988997185</v>
      </c>
      <c r="D230" s="50">
        <v>0.20841268801766219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6.1748562892290318E-2</v>
      </c>
      <c r="D231" s="50">
        <v>6.155354433861332E-2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0.18991609155545325</v>
      </c>
      <c r="D232" s="50">
        <v>0.18954770056667836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0.11560430663924019</v>
      </c>
      <c r="D233" s="50">
        <v>0.11521057957355729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9.7844633052654797E-2</v>
      </c>
      <c r="D234" s="50">
        <v>9.7730076441616048E-2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6.9480208431366874E-2</v>
      </c>
      <c r="D235" s="50">
        <v>6.9354844728211212E-2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9.5761633319004169E-2</v>
      </c>
      <c r="D236" s="50">
        <v>9.5496648153285985E-2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0.1039360050059522</v>
      </c>
      <c r="D237" s="50">
        <v>0.1033854508033082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0.16533911671396745</v>
      </c>
      <c r="D238" s="50">
        <v>0.16477296458446239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0.10208688250225789</v>
      </c>
      <c r="D239" s="50">
        <v>0.1016573781784148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6.7824223560497485E-2</v>
      </c>
      <c r="D240" s="50">
        <v>6.7691392308546872E-2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0.16792275078750946</v>
      </c>
      <c r="D241" s="50">
        <v>0.16755081310191539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0.13817320546827483</v>
      </c>
      <c r="D242" s="50">
        <v>0.13839975845842772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0.16175464860257663</v>
      </c>
      <c r="D243" s="50">
        <v>0.16142147026603579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9.1161456400807944E-2</v>
      </c>
      <c r="D244" s="50">
        <v>9.0930022776209596E-2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0.11796948479724959</v>
      </c>
      <c r="D245" s="50">
        <v>0.11771683112081537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0.17919338882898936</v>
      </c>
      <c r="D246" s="50">
        <v>0.17913848060587095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0.17251390433563712</v>
      </c>
      <c r="D247" s="50">
        <v>0.17246390530797301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6.0499259147865914E-2</v>
      </c>
      <c r="D248" s="50">
        <v>6.0620026090863657E-2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5.2307991958108029E-2</v>
      </c>
      <c r="D249" s="50">
        <v>5.2314175091216414E-2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4.9506369860270842E-2</v>
      </c>
      <c r="D250" s="50">
        <v>4.959612867533103E-2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5.2340219619525508E-2</v>
      </c>
      <c r="D251" s="50">
        <v>5.2704538273027617E-2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8.6280694987156195E-2</v>
      </c>
      <c r="D252" s="50">
        <v>8.610013284137237E-2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0.10695831951561215</v>
      </c>
      <c r="D253" s="50">
        <v>0.10669582411436229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0.10381826142167033</v>
      </c>
      <c r="D254" s="50">
        <v>0.10366784771567746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7.0688827346641267E-2</v>
      </c>
      <c r="D255" s="50">
        <v>7.309836856760743E-2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0.12428391904825857</v>
      </c>
      <c r="D256" s="50">
        <v>0.12420293322487368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0.18778920098476243</v>
      </c>
      <c r="D257" s="50">
        <v>0.18789121039674755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0.11094631725397025</v>
      </c>
      <c r="D258" s="50">
        <v>0.11078019160300895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7.4676338077122914E-2</v>
      </c>
      <c r="D259" s="50">
        <v>7.4493504173504796E-2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0.11980105606963605</v>
      </c>
      <c r="D260" s="50">
        <v>0.11965787965884744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0.23277074213364493</v>
      </c>
      <c r="D261" s="50">
        <v>0.23263463239259682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0.12922440109513844</v>
      </c>
      <c r="D262" s="50">
        <v>0.12906254935209702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0.10732394177624574</v>
      </c>
      <c r="D263" s="50">
        <v>0.10731920524036642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9.4761779368946919E-2</v>
      </c>
      <c r="D264" s="50">
        <v>9.4556612687857255E-2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7.7198456616927674E-2</v>
      </c>
      <c r="D265" s="58">
        <v>7.7008218795617117E-2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6.7868004559689887E-2</v>
      </c>
      <c r="D266" s="58">
        <v>6.7747350029138967E-2</v>
      </c>
      <c r="E266" s="55">
        <v>0</v>
      </c>
      <c r="F266" s="56">
        <v>0</v>
      </c>
    </row>
    <row r="267" spans="1:6" x14ac:dyDescent="0.25">
      <c r="A267" s="54" t="s">
        <v>565</v>
      </c>
      <c r="B267" s="49" t="s">
        <v>566</v>
      </c>
      <c r="C267" s="39">
        <v>0.11599252764771137</v>
      </c>
      <c r="D267" s="50">
        <v>0.11599519911443459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0.1892945051764488</v>
      </c>
      <c r="D268" s="50">
        <v>0.18927223851916225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0.21981023211858366</v>
      </c>
      <c r="D269" s="50">
        <v>0.21938671249305949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9.9426228643646378E-2</v>
      </c>
      <c r="D270" s="50">
        <v>9.9437156375231317E-2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2.9089222305508061E-2</v>
      </c>
      <c r="D271" s="50">
        <v>2.9052835652080597E-2</v>
      </c>
      <c r="E271" s="55">
        <v>0</v>
      </c>
      <c r="F271" s="56">
        <v>0</v>
      </c>
    </row>
    <row r="272" spans="1:6" x14ac:dyDescent="0.25">
      <c r="A272" s="54" t="s">
        <v>575</v>
      </c>
      <c r="B272" s="49" t="s">
        <v>576</v>
      </c>
      <c r="C272" s="39">
        <v>2.2866416819792228E-2</v>
      </c>
      <c r="D272" s="50">
        <v>2.282041946324391E-2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0.13520553008015349</v>
      </c>
      <c r="D273" s="50">
        <v>0.13633492720029214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5.6224726638098813E-2</v>
      </c>
      <c r="D274" s="50">
        <v>5.6276113864550885E-2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0.17112397195466883</v>
      </c>
      <c r="D275" s="50">
        <v>0.17128732811260833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0.33088417525707148</v>
      </c>
      <c r="D276" s="50">
        <v>0.33080246999742513</v>
      </c>
      <c r="E276" s="55">
        <v>0</v>
      </c>
      <c r="F276" s="56">
        <v>1</v>
      </c>
    </row>
    <row r="277" spans="1:6" x14ac:dyDescent="0.25">
      <c r="A277" s="61" t="s">
        <v>585</v>
      </c>
      <c r="B277" s="49" t="s">
        <v>586</v>
      </c>
      <c r="C277" s="39">
        <v>0.59082853261640023</v>
      </c>
      <c r="D277" s="50">
        <v>0.59063083266374983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1.0032677774635301E-2</v>
      </c>
      <c r="D278" s="50">
        <v>9.9986541075152615E-3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1.198298387691644E-2</v>
      </c>
      <c r="D279" s="50">
        <v>1.1983272309461345E-2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7.7133995480752671E-2</v>
      </c>
      <c r="D280" s="50">
        <v>7.7000282975592804E-2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0.15133458693993457</v>
      </c>
      <c r="D281" s="50">
        <v>0.15210356499571775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0.21518339446665297</v>
      </c>
      <c r="D282" s="50">
        <v>0.21500375442667896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0.21183575719114026</v>
      </c>
      <c r="D283" s="58">
        <v>0.21280833424907467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0.13516796813800769</v>
      </c>
      <c r="D284" s="58">
        <v>0.13516688353587433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0.12069038623095482</v>
      </c>
      <c r="D285" s="58">
        <v>0.12037826523650078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5.9385245548788039E-2</v>
      </c>
      <c r="D286" s="58">
        <v>5.916598574621159E-2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0.1331245615000913</v>
      </c>
      <c r="D287" s="50">
        <v>0.13295263224785403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0.21315490904224857</v>
      </c>
      <c r="D288" s="58">
        <v>0.21314606026834648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7.4571843327601417E-2</v>
      </c>
      <c r="D289" s="50">
        <v>7.4312418314909368E-2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0.10221820487588565</v>
      </c>
      <c r="D290" s="50">
        <v>0.10182794491339468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7.0565041302092596E-2</v>
      </c>
      <c r="D291" s="50">
        <v>7.0631017729013729E-2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0.30872408424375564</v>
      </c>
      <c r="D292" s="50">
        <v>0.30863790034455146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1.9697397247100047E-2</v>
      </c>
      <c r="D293" s="50">
        <v>1.9620683042386136E-2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4.4218152818177273E-2</v>
      </c>
      <c r="D294" s="50">
        <v>4.4151520325544397E-2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0.10591821339961574</v>
      </c>
      <c r="D295" s="50">
        <v>0.10595428235103649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5.6385521351235694E-2</v>
      </c>
      <c r="D296" s="50">
        <v>5.6310820748610005E-2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0.10951930578523129</v>
      </c>
      <c r="D297" s="50">
        <v>0.10956317718442549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5.0661675851910636E-2</v>
      </c>
      <c r="D298" s="50">
        <v>5.0649899494775615E-2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5.3976872610484276E-2</v>
      </c>
      <c r="D299" s="50">
        <v>5.3857455373990212E-2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4.9831732076415128E-2</v>
      </c>
      <c r="D300" s="50">
        <v>4.9844811801902769E-2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5.9404440791205944E-2</v>
      </c>
      <c r="D301" s="50">
        <v>5.9307035656809635E-2</v>
      </c>
      <c r="E301" s="55">
        <v>0</v>
      </c>
      <c r="F301" s="56">
        <v>0</v>
      </c>
    </row>
    <row r="302" spans="1:6" x14ac:dyDescent="0.25">
      <c r="A302" s="54" t="s">
        <v>635</v>
      </c>
      <c r="B302" s="49" t="s">
        <v>636</v>
      </c>
      <c r="C302" s="39">
        <v>1.07204802788023E-2</v>
      </c>
      <c r="D302" s="50">
        <v>1.0670698577743319E-2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6.0927219405865318E-2</v>
      </c>
      <c r="D303" s="50">
        <v>6.084071737082343E-2</v>
      </c>
      <c r="E303" s="55">
        <v>0</v>
      </c>
      <c r="F303" s="56">
        <v>0</v>
      </c>
    </row>
    <row r="304" spans="1:6" x14ac:dyDescent="0.25">
      <c r="A304" s="54" t="s">
        <v>639</v>
      </c>
      <c r="B304" s="49" t="s">
        <v>640</v>
      </c>
      <c r="C304" s="39">
        <v>8.0150611875769689E-2</v>
      </c>
      <c r="D304" s="50">
        <v>7.9921381576436717E-2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0.16731399461938601</v>
      </c>
      <c r="D305" s="50">
        <v>0.16731414737953004</v>
      </c>
      <c r="E305" s="55">
        <v>0</v>
      </c>
      <c r="F305" s="56">
        <v>1</v>
      </c>
    </row>
    <row r="306" spans="1:6" x14ac:dyDescent="0.25">
      <c r="A306" s="54" t="s">
        <v>643</v>
      </c>
      <c r="B306" s="49" t="s">
        <v>644</v>
      </c>
      <c r="C306" s="39">
        <v>2.3299867676768695E-2</v>
      </c>
      <c r="D306" s="50">
        <v>2.3219610108786357E-2</v>
      </c>
      <c r="E306" s="55">
        <v>0</v>
      </c>
      <c r="F306" s="56">
        <v>0</v>
      </c>
    </row>
    <row r="307" spans="1:6" x14ac:dyDescent="0.25">
      <c r="A307" s="54" t="s">
        <v>645</v>
      </c>
      <c r="B307" s="57" t="s">
        <v>646</v>
      </c>
      <c r="C307" s="39">
        <v>0.11665413873944652</v>
      </c>
      <c r="D307" s="50">
        <v>0.11625294744371506</v>
      </c>
      <c r="E307" s="55">
        <v>0</v>
      </c>
      <c r="F307" s="56">
        <v>0</v>
      </c>
    </row>
    <row r="308" spans="1:6" x14ac:dyDescent="0.25">
      <c r="A308" s="54" t="s">
        <v>647</v>
      </c>
      <c r="B308" s="49" t="s">
        <v>648</v>
      </c>
      <c r="C308" s="39">
        <v>5.2723749947866702E-2</v>
      </c>
      <c r="D308" s="50">
        <v>5.2712768553875959E-2</v>
      </c>
      <c r="E308" s="55">
        <v>0</v>
      </c>
      <c r="F308" s="56">
        <v>0</v>
      </c>
    </row>
    <row r="309" spans="1:6" x14ac:dyDescent="0.25">
      <c r="A309" s="54" t="s">
        <v>649</v>
      </c>
      <c r="B309" s="49" t="s">
        <v>650</v>
      </c>
      <c r="C309" s="39">
        <v>5.2474168352765208E-2</v>
      </c>
      <c r="D309" s="50">
        <v>5.2366054659464915E-2</v>
      </c>
      <c r="E309" s="55">
        <v>0</v>
      </c>
      <c r="F309" s="56">
        <v>0</v>
      </c>
    </row>
    <row r="310" spans="1:6" x14ac:dyDescent="0.25">
      <c r="A310" s="54" t="s">
        <v>651</v>
      </c>
      <c r="B310" s="49" t="s">
        <v>652</v>
      </c>
      <c r="C310" s="39">
        <v>5.987623215605075E-2</v>
      </c>
      <c r="D310" s="50">
        <v>5.9753043500439501E-2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653</v>
      </c>
      <c r="C311" s="39">
        <v>9.4672635661067414E-2</v>
      </c>
      <c r="D311" s="50">
        <v>9.4477857294254605E-2</v>
      </c>
      <c r="E311" s="55">
        <v>1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3.7949431635014838E-2</v>
      </c>
      <c r="D312" s="50">
        <v>3.791132059196263E-2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4.6159013965296938E-2</v>
      </c>
      <c r="D313" s="50">
        <v>4.6120256512000996E-2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3.5349260941485744E-2</v>
      </c>
      <c r="D314" s="50">
        <v>3.5349772474413649E-2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8.1073863526236009E-2</v>
      </c>
      <c r="D315" s="50">
        <v>8.1467853568559664E-2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5.6631613099351295E-2</v>
      </c>
      <c r="D316" s="50">
        <v>5.6691550579541575E-2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0.12912956926474234</v>
      </c>
      <c r="D317" s="50">
        <v>0.12873897969304496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6.3317143959737185E-2</v>
      </c>
      <c r="D318" s="50">
        <v>6.32195380949261E-2</v>
      </c>
      <c r="E318" s="55">
        <v>0</v>
      </c>
      <c r="F318" s="56">
        <v>0</v>
      </c>
    </row>
    <row r="319" spans="1:6" x14ac:dyDescent="0.25">
      <c r="A319" s="54" t="s">
        <v>668</v>
      </c>
      <c r="B319" s="49" t="s">
        <v>669</v>
      </c>
      <c r="C319" s="39">
        <v>5.837563004434676E-2</v>
      </c>
      <c r="D319" s="50">
        <v>5.8373607713763542E-2</v>
      </c>
      <c r="E319" s="55">
        <v>0</v>
      </c>
      <c r="F319" s="56">
        <v>0</v>
      </c>
    </row>
    <row r="320" spans="1:6" x14ac:dyDescent="0.25">
      <c r="A320" s="54" t="s">
        <v>670</v>
      </c>
      <c r="B320" s="49" t="s">
        <v>671</v>
      </c>
      <c r="C320" s="39">
        <v>5.0242347610696396E-2</v>
      </c>
      <c r="D320" s="50">
        <v>5.0278971853945913E-2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MAY 29,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672</v>
      </c>
      <c r="B5" s="49" t="s">
        <v>673</v>
      </c>
      <c r="C5" s="39">
        <v>5.3063748608804641E-3</v>
      </c>
      <c r="D5" s="50">
        <v>5.2854318898571751E-3</v>
      </c>
    </row>
    <row r="6" spans="1:4" x14ac:dyDescent="0.25">
      <c r="A6" s="48" t="s">
        <v>674</v>
      </c>
      <c r="B6" s="49" t="s">
        <v>673</v>
      </c>
      <c r="C6" s="39">
        <v>6.6812813323095781E-3</v>
      </c>
      <c r="D6" s="50">
        <v>6.6646997382580064E-3</v>
      </c>
    </row>
    <row r="7" spans="1:4" x14ac:dyDescent="0.25">
      <c r="A7" s="48" t="s">
        <v>675</v>
      </c>
      <c r="B7" s="49" t="s">
        <v>673</v>
      </c>
      <c r="C7" s="39">
        <v>6.8163289714642285E-3</v>
      </c>
      <c r="D7" s="50">
        <v>6.8105592494462283E-3</v>
      </c>
    </row>
    <row r="8" spans="1:4" x14ac:dyDescent="0.25">
      <c r="A8" s="48" t="s">
        <v>676</v>
      </c>
      <c r="B8" s="49" t="s">
        <v>673</v>
      </c>
      <c r="C8" s="39">
        <v>5.7473849256475685E-3</v>
      </c>
      <c r="D8" s="50">
        <v>5.7318995097928992E-3</v>
      </c>
    </row>
    <row r="9" spans="1:4" x14ac:dyDescent="0.25">
      <c r="A9" s="48" t="s">
        <v>677</v>
      </c>
      <c r="B9" s="49" t="s">
        <v>678</v>
      </c>
      <c r="C9" s="39">
        <v>2.6214174988577872E-2</v>
      </c>
      <c r="D9" s="50">
        <v>2.6160434416670895E-2</v>
      </c>
    </row>
    <row r="10" spans="1:4" x14ac:dyDescent="0.25">
      <c r="A10" s="48" t="s">
        <v>679</v>
      </c>
      <c r="B10" s="49" t="s">
        <v>680</v>
      </c>
      <c r="C10" s="39">
        <v>1.7575144055063E-2</v>
      </c>
      <c r="D10" s="50">
        <v>1.7560170610895501E-2</v>
      </c>
    </row>
    <row r="11" spans="1:4" x14ac:dyDescent="0.25">
      <c r="A11" s="48" t="s">
        <v>681</v>
      </c>
      <c r="B11" s="49" t="s">
        <v>682</v>
      </c>
      <c r="C11" s="39">
        <v>8.2708190838131721E-3</v>
      </c>
      <c r="D11" s="50">
        <v>8.2594571960018133E-3</v>
      </c>
    </row>
    <row r="12" spans="1:4" x14ac:dyDescent="0.25">
      <c r="A12" s="48" t="s">
        <v>683</v>
      </c>
      <c r="B12" s="49" t="s">
        <v>684</v>
      </c>
      <c r="C12" s="39">
        <v>6.1228804986365902E-3</v>
      </c>
      <c r="D12" s="50">
        <v>6.0916980374085116E-3</v>
      </c>
    </row>
    <row r="13" spans="1:4" x14ac:dyDescent="0.25">
      <c r="A13" s="48" t="s">
        <v>685</v>
      </c>
      <c r="B13" s="49" t="s">
        <v>686</v>
      </c>
      <c r="C13" s="39">
        <v>2.5246824102281283E-3</v>
      </c>
      <c r="D13" s="50">
        <v>2.5144961223493014E-3</v>
      </c>
    </row>
    <row r="14" spans="1:4" x14ac:dyDescent="0.25">
      <c r="A14" s="63" t="s">
        <v>687</v>
      </c>
      <c r="B14" s="49" t="s">
        <v>686</v>
      </c>
      <c r="C14" s="39">
        <v>5.9918483864627742E-3</v>
      </c>
      <c r="D14" s="50">
        <v>5.9695645298194289E-3</v>
      </c>
    </row>
    <row r="15" spans="1:4" x14ac:dyDescent="0.25">
      <c r="A15" s="48" t="s">
        <v>688</v>
      </c>
      <c r="B15" s="49" t="s">
        <v>686</v>
      </c>
      <c r="C15" s="39">
        <v>7.2147789027415758E-3</v>
      </c>
      <c r="D15" s="50">
        <v>7.2056627940790549E-3</v>
      </c>
    </row>
    <row r="16" spans="1:4" x14ac:dyDescent="0.25">
      <c r="A16" s="48" t="s">
        <v>689</v>
      </c>
      <c r="B16" s="49" t="s">
        <v>686</v>
      </c>
      <c r="C16" s="39">
        <v>5.9512296042879441E-3</v>
      </c>
      <c r="D16" s="50">
        <v>5.9350117482387258E-3</v>
      </c>
    </row>
    <row r="17" spans="1:4" x14ac:dyDescent="0.25">
      <c r="A17" s="63" t="s">
        <v>690</v>
      </c>
      <c r="B17" s="49" t="s">
        <v>691</v>
      </c>
      <c r="C17" s="39">
        <v>5.4545031029377633E-2</v>
      </c>
      <c r="D17" s="50">
        <v>5.4409594963580894E-2</v>
      </c>
    </row>
    <row r="18" spans="1:4" x14ac:dyDescent="0.25">
      <c r="A18" s="63" t="s">
        <v>692</v>
      </c>
      <c r="B18" s="49" t="s">
        <v>693</v>
      </c>
      <c r="C18" s="39">
        <v>5.2983325635275816E-2</v>
      </c>
      <c r="D18" s="50">
        <v>5.2980374636365804E-2</v>
      </c>
    </row>
    <row r="19" spans="1:4" x14ac:dyDescent="0.25">
      <c r="A19" s="63" t="s">
        <v>694</v>
      </c>
      <c r="B19" s="49" t="s">
        <v>695</v>
      </c>
      <c r="C19" s="39">
        <v>5.1590602933177111E-2</v>
      </c>
      <c r="D19" s="50">
        <v>5.1616378097091582E-2</v>
      </c>
    </row>
    <row r="20" spans="1:4" x14ac:dyDescent="0.25">
      <c r="A20" s="63" t="s">
        <v>696</v>
      </c>
      <c r="B20" s="49" t="s">
        <v>697</v>
      </c>
      <c r="C20" s="39">
        <v>2.9760026109066213E-2</v>
      </c>
      <c r="D20" s="50">
        <v>2.9807421880371648E-2</v>
      </c>
    </row>
    <row r="21" spans="1:4" x14ac:dyDescent="0.25">
      <c r="A21" s="63" t="s">
        <v>698</v>
      </c>
      <c r="B21" s="53" t="s">
        <v>697</v>
      </c>
      <c r="C21" s="39">
        <v>4.2187697703935288E-2</v>
      </c>
      <c r="D21" s="50">
        <v>4.286019792931977E-2</v>
      </c>
    </row>
    <row r="22" spans="1:4" x14ac:dyDescent="0.25">
      <c r="A22" s="63" t="s">
        <v>699</v>
      </c>
      <c r="B22" s="53" t="s">
        <v>697</v>
      </c>
      <c r="C22" s="39">
        <v>4.3897143472376561E-2</v>
      </c>
      <c r="D22" s="50">
        <v>4.3889440350451482E-2</v>
      </c>
    </row>
    <row r="23" spans="1:4" x14ac:dyDescent="0.25">
      <c r="A23" s="63" t="s">
        <v>700</v>
      </c>
      <c r="B23" s="53" t="s">
        <v>701</v>
      </c>
      <c r="C23" s="39">
        <v>5.1574048879321856E-2</v>
      </c>
      <c r="D23" s="50">
        <v>5.15929832753899E-2</v>
      </c>
    </row>
    <row r="24" spans="1:4" x14ac:dyDescent="0.25">
      <c r="A24" s="63" t="s">
        <v>702</v>
      </c>
      <c r="B24" s="53" t="s">
        <v>703</v>
      </c>
      <c r="C24" s="39">
        <v>0.1185484567288887</v>
      </c>
      <c r="D24" s="50">
        <v>0.11853017323405664</v>
      </c>
    </row>
    <row r="25" spans="1:4" x14ac:dyDescent="0.25">
      <c r="A25" s="63" t="s">
        <v>704</v>
      </c>
      <c r="B25" s="53" t="s">
        <v>705</v>
      </c>
      <c r="C25" s="39">
        <v>5.8651628010193628E-2</v>
      </c>
      <c r="D25" s="50">
        <v>5.857179723853298E-2</v>
      </c>
    </row>
    <row r="26" spans="1:4" x14ac:dyDescent="0.25">
      <c r="A26" s="63" t="s">
        <v>706</v>
      </c>
      <c r="B26" s="53" t="s">
        <v>707</v>
      </c>
      <c r="C26" s="39">
        <v>8.522925217215882E-2</v>
      </c>
      <c r="D26" s="50">
        <v>8.5367571951372304E-2</v>
      </c>
    </row>
    <row r="27" spans="1:4" x14ac:dyDescent="0.25">
      <c r="A27" s="63" t="s">
        <v>708</v>
      </c>
      <c r="B27" s="53" t="s">
        <v>709</v>
      </c>
      <c r="C27" s="39">
        <v>5.3863597204258068E-2</v>
      </c>
      <c r="D27" s="50">
        <v>5.3872420704839621E-2</v>
      </c>
    </row>
    <row r="28" spans="1:4" x14ac:dyDescent="0.25">
      <c r="A28" s="63" t="s">
        <v>710</v>
      </c>
      <c r="B28" s="53" t="s">
        <v>711</v>
      </c>
      <c r="C28" s="39">
        <v>5.8425187493376843E-2</v>
      </c>
      <c r="D28" s="50">
        <v>5.8347047922632719E-2</v>
      </c>
    </row>
    <row r="29" spans="1:4" x14ac:dyDescent="0.25">
      <c r="A29" s="63" t="s">
        <v>712</v>
      </c>
      <c r="B29" s="53" t="s">
        <v>713</v>
      </c>
      <c r="C29" s="39">
        <v>7.3772360304699025E-2</v>
      </c>
      <c r="D29" s="50">
        <v>7.3503432084185596E-2</v>
      </c>
    </row>
    <row r="30" spans="1:4" x14ac:dyDescent="0.25">
      <c r="A30" s="63" t="s">
        <v>714</v>
      </c>
      <c r="B30" s="53" t="s">
        <v>715</v>
      </c>
      <c r="C30" s="39">
        <v>6.0643213358938762E-2</v>
      </c>
      <c r="D30" s="50">
        <v>6.0767521753818027E-2</v>
      </c>
    </row>
    <row r="31" spans="1:4" x14ac:dyDescent="0.25">
      <c r="A31" s="63" t="s">
        <v>716</v>
      </c>
      <c r="B31" s="53" t="s">
        <v>717</v>
      </c>
      <c r="C31" s="39">
        <v>5.3863597204258068E-2</v>
      </c>
      <c r="D31" s="50">
        <v>5.3872420704839621E-2</v>
      </c>
    </row>
    <row r="32" spans="1:4" x14ac:dyDescent="0.25">
      <c r="A32" s="63" t="s">
        <v>718</v>
      </c>
      <c r="B32" s="53" t="s">
        <v>719</v>
      </c>
      <c r="C32" s="39">
        <v>6.2085086989815207E-2</v>
      </c>
      <c r="D32" s="50">
        <v>6.1925910067305689E-2</v>
      </c>
    </row>
    <row r="33" spans="1:4" x14ac:dyDescent="0.25">
      <c r="A33" s="63" t="s">
        <v>720</v>
      </c>
      <c r="B33" s="53" t="s">
        <v>721</v>
      </c>
      <c r="C33" s="39">
        <v>5.1510248683075306E-2</v>
      </c>
      <c r="D33" s="50">
        <v>5.123036991312039E-2</v>
      </c>
    </row>
    <row r="34" spans="1:4" x14ac:dyDescent="0.25">
      <c r="A34" s="63" t="s">
        <v>722</v>
      </c>
      <c r="B34" s="53" t="s">
        <v>723</v>
      </c>
      <c r="C34" s="39">
        <v>4.4530454786181867E-2</v>
      </c>
      <c r="D34" s="50">
        <v>4.5164163025189621E-2</v>
      </c>
    </row>
    <row r="35" spans="1:4" x14ac:dyDescent="0.25">
      <c r="A35" s="63" t="s">
        <v>724</v>
      </c>
      <c r="B35" s="53" t="s">
        <v>725</v>
      </c>
      <c r="C35" s="39">
        <v>4.9704792265902333E-2</v>
      </c>
      <c r="D35" s="50">
        <v>4.9794237132354008E-2</v>
      </c>
    </row>
    <row r="36" spans="1:4" x14ac:dyDescent="0.25">
      <c r="A36" s="63" t="s">
        <v>726</v>
      </c>
      <c r="B36" s="53" t="s">
        <v>727</v>
      </c>
      <c r="C36" s="39">
        <v>6.3729975499136921E-2</v>
      </c>
      <c r="D36" s="50">
        <v>6.3625879924381734E-2</v>
      </c>
    </row>
    <row r="37" spans="1:4" x14ac:dyDescent="0.25">
      <c r="A37" s="63" t="s">
        <v>728</v>
      </c>
      <c r="B37" s="53" t="s">
        <v>729</v>
      </c>
      <c r="C37" s="39">
        <v>0.10706413637241452</v>
      </c>
      <c r="D37" s="50">
        <v>0.10714981668904305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MAY 29,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730</v>
      </c>
      <c r="B5" s="38" t="s">
        <v>69</v>
      </c>
      <c r="C5" s="64">
        <v>0.13742043956270139</v>
      </c>
      <c r="D5" s="40">
        <v>0.13697925946729422</v>
      </c>
    </row>
    <row r="6" spans="1:4" x14ac:dyDescent="0.25">
      <c r="A6" s="48" t="s">
        <v>731</v>
      </c>
      <c r="B6" s="49" t="s">
        <v>55</v>
      </c>
      <c r="C6" s="39">
        <v>0.13879512297058799</v>
      </c>
      <c r="D6" s="45">
        <v>0.13863216784029905</v>
      </c>
    </row>
    <row r="7" spans="1:4" x14ac:dyDescent="0.25">
      <c r="A7" s="48" t="s">
        <v>732</v>
      </c>
      <c r="B7" s="49" t="s">
        <v>63</v>
      </c>
      <c r="C7" s="39">
        <v>7.3332347584607965E-2</v>
      </c>
      <c r="D7" s="50">
        <v>7.3229499441179166E-2</v>
      </c>
    </row>
    <row r="8" spans="1:4" x14ac:dyDescent="0.25">
      <c r="A8" s="48" t="s">
        <v>733</v>
      </c>
      <c r="B8" s="49" t="s">
        <v>71</v>
      </c>
      <c r="C8" s="39">
        <v>0.11687856211088822</v>
      </c>
      <c r="D8" s="50">
        <v>0.11679189387648968</v>
      </c>
    </row>
    <row r="9" spans="1:4" x14ac:dyDescent="0.25">
      <c r="A9" s="48" t="s">
        <v>734</v>
      </c>
      <c r="B9" s="49" t="s">
        <v>43</v>
      </c>
      <c r="C9" s="39">
        <v>0.1246309774100839</v>
      </c>
      <c r="D9" s="45">
        <v>0.12460741238184975</v>
      </c>
    </row>
    <row r="10" spans="1:4" x14ac:dyDescent="0.25">
      <c r="A10" s="48" t="s">
        <v>735</v>
      </c>
      <c r="B10" s="49" t="s">
        <v>89</v>
      </c>
      <c r="C10" s="39">
        <v>5.8946522867840523E-2</v>
      </c>
      <c r="D10" s="50">
        <v>5.9253213244640696E-2</v>
      </c>
    </row>
    <row r="11" spans="1:4" x14ac:dyDescent="0.25">
      <c r="A11" s="48" t="s">
        <v>736</v>
      </c>
      <c r="B11" s="49" t="s">
        <v>113</v>
      </c>
      <c r="C11" s="39">
        <v>9.6220984816302077E-2</v>
      </c>
      <c r="D11" s="45">
        <v>9.6066454072422369E-2</v>
      </c>
    </row>
    <row r="12" spans="1:4" x14ac:dyDescent="0.25">
      <c r="A12" s="48" t="s">
        <v>737</v>
      </c>
      <c r="B12" s="49" t="s">
        <v>111</v>
      </c>
      <c r="C12" s="39">
        <v>7.4961849028382099E-2</v>
      </c>
      <c r="D12" s="50">
        <v>7.4768700553220838E-2</v>
      </c>
    </row>
    <row r="13" spans="1:4" x14ac:dyDescent="0.25">
      <c r="A13" s="48" t="s">
        <v>738</v>
      </c>
      <c r="B13" s="49" t="s">
        <v>163</v>
      </c>
      <c r="C13" s="39">
        <v>7.8209068077619223E-2</v>
      </c>
      <c r="D13" s="45">
        <v>7.855974925916831E-2</v>
      </c>
    </row>
    <row r="14" spans="1:4" x14ac:dyDescent="0.25">
      <c r="A14" s="48" t="s">
        <v>739</v>
      </c>
      <c r="B14" s="49" t="s">
        <v>171</v>
      </c>
      <c r="C14" s="39">
        <v>0.13119410502587511</v>
      </c>
      <c r="D14" s="50">
        <v>0.1312169648593457</v>
      </c>
    </row>
    <row r="15" spans="1:4" x14ac:dyDescent="0.25">
      <c r="A15" s="48" t="s">
        <v>740</v>
      </c>
      <c r="B15" s="49" t="s">
        <v>506</v>
      </c>
      <c r="C15" s="39">
        <v>0.1039360050059522</v>
      </c>
      <c r="D15" s="45">
        <v>0.1033854508033082</v>
      </c>
    </row>
    <row r="16" spans="1:4" x14ac:dyDescent="0.25">
      <c r="A16" s="48" t="s">
        <v>741</v>
      </c>
      <c r="B16" s="49" t="s">
        <v>167</v>
      </c>
      <c r="C16" s="39">
        <v>5.9409338240249007E-2</v>
      </c>
      <c r="D16" s="50">
        <v>5.9289416541222301E-2</v>
      </c>
    </row>
    <row r="17" spans="1:4" x14ac:dyDescent="0.25">
      <c r="A17" s="48" t="s">
        <v>742</v>
      </c>
      <c r="B17" s="49" t="s">
        <v>165</v>
      </c>
      <c r="C17" s="39">
        <v>0.12300926601425377</v>
      </c>
      <c r="D17" s="45">
        <v>0.12344722511084917</v>
      </c>
    </row>
    <row r="18" spans="1:4" x14ac:dyDescent="0.25">
      <c r="A18" s="48" t="s">
        <v>743</v>
      </c>
      <c r="B18" s="49" t="s">
        <v>183</v>
      </c>
      <c r="C18" s="39">
        <v>7.2232986365538557E-2</v>
      </c>
      <c r="D18" s="50">
        <v>7.1866261046788379E-2</v>
      </c>
    </row>
    <row r="19" spans="1:4" x14ac:dyDescent="0.25">
      <c r="A19" s="48" t="s">
        <v>744</v>
      </c>
      <c r="B19" s="49" t="s">
        <v>155</v>
      </c>
      <c r="C19" s="39">
        <v>0.14719768658737267</v>
      </c>
      <c r="D19" s="45">
        <v>0.14662543865457336</v>
      </c>
    </row>
    <row r="20" spans="1:4" x14ac:dyDescent="0.25">
      <c r="A20" s="48" t="s">
        <v>745</v>
      </c>
      <c r="B20" s="49" t="s">
        <v>205</v>
      </c>
      <c r="C20" s="39">
        <v>6.2350363870413712E-2</v>
      </c>
      <c r="D20" s="50">
        <v>6.2349627364506381E-2</v>
      </c>
    </row>
    <row r="21" spans="1:4" x14ac:dyDescent="0.25">
      <c r="A21" s="48" t="s">
        <v>746</v>
      </c>
      <c r="B21" s="49" t="s">
        <v>233</v>
      </c>
      <c r="C21" s="39">
        <v>6.0308505239665168E-2</v>
      </c>
      <c r="D21" s="45">
        <v>6.0312474756678357E-2</v>
      </c>
    </row>
    <row r="22" spans="1:4" x14ac:dyDescent="0.25">
      <c r="A22" s="48" t="s">
        <v>747</v>
      </c>
      <c r="B22" s="49" t="s">
        <v>622</v>
      </c>
      <c r="C22" s="39">
        <v>0.10591821339961574</v>
      </c>
      <c r="D22" s="50">
        <v>0.10595428235103649</v>
      </c>
    </row>
    <row r="23" spans="1:4" x14ac:dyDescent="0.25">
      <c r="A23" s="48" t="s">
        <v>748</v>
      </c>
      <c r="B23" s="49" t="s">
        <v>231</v>
      </c>
      <c r="C23" s="39">
        <v>6.5711153773489933E-2</v>
      </c>
      <c r="D23" s="45">
        <v>6.5714167375258759E-2</v>
      </c>
    </row>
    <row r="24" spans="1:4" x14ac:dyDescent="0.25">
      <c r="A24" s="48" t="s">
        <v>749</v>
      </c>
      <c r="B24" s="49" t="s">
        <v>243</v>
      </c>
      <c r="C24" s="39">
        <v>0.2471127960744906</v>
      </c>
      <c r="D24" s="50">
        <v>0.24616933929488577</v>
      </c>
    </row>
    <row r="25" spans="1:4" x14ac:dyDescent="0.25">
      <c r="A25" s="48" t="s">
        <v>750</v>
      </c>
      <c r="B25" s="49" t="s">
        <v>245</v>
      </c>
      <c r="C25" s="39">
        <v>0.24740163792430112</v>
      </c>
      <c r="D25" s="45">
        <v>0.24644902458988799</v>
      </c>
    </row>
    <row r="26" spans="1:4" x14ac:dyDescent="0.25">
      <c r="A26" s="48" t="s">
        <v>751</v>
      </c>
      <c r="B26" s="49" t="s">
        <v>213</v>
      </c>
      <c r="C26" s="39">
        <v>0.23467902289803444</v>
      </c>
      <c r="D26" s="50">
        <v>0.23399820987155626</v>
      </c>
    </row>
    <row r="27" spans="1:4" x14ac:dyDescent="0.25">
      <c r="A27" s="48" t="s">
        <v>752</v>
      </c>
      <c r="B27" s="49" t="s">
        <v>366</v>
      </c>
      <c r="C27" s="39">
        <v>0.11227499621504999</v>
      </c>
      <c r="D27" s="45">
        <v>0.1119990242356937</v>
      </c>
    </row>
    <row r="28" spans="1:4" x14ac:dyDescent="0.25">
      <c r="A28" s="48" t="s">
        <v>753</v>
      </c>
      <c r="B28" s="49" t="s">
        <v>267</v>
      </c>
      <c r="C28" s="39">
        <v>5.9809774713041594E-2</v>
      </c>
      <c r="D28" s="50">
        <v>5.9898659031953461E-2</v>
      </c>
    </row>
    <row r="29" spans="1:4" x14ac:dyDescent="0.25">
      <c r="A29" s="48" t="s">
        <v>754</v>
      </c>
      <c r="B29" s="49" t="s">
        <v>259</v>
      </c>
      <c r="C29" s="39">
        <v>9.8118810046713079E-2</v>
      </c>
      <c r="D29" s="45">
        <v>9.797938796698466E-2</v>
      </c>
    </row>
    <row r="30" spans="1:4" x14ac:dyDescent="0.25">
      <c r="A30" s="48" t="s">
        <v>755</v>
      </c>
      <c r="B30" s="49" t="s">
        <v>277</v>
      </c>
      <c r="C30" s="39">
        <v>6.2586018380407504E-2</v>
      </c>
      <c r="D30" s="50">
        <v>6.2569383267352147E-2</v>
      </c>
    </row>
    <row r="31" spans="1:4" x14ac:dyDescent="0.25">
      <c r="A31" s="48" t="s">
        <v>756</v>
      </c>
      <c r="B31" s="49" t="s">
        <v>333</v>
      </c>
      <c r="C31" s="39">
        <v>7.2261810801400705E-2</v>
      </c>
      <c r="D31" s="45">
        <v>7.2066753291684299E-2</v>
      </c>
    </row>
    <row r="32" spans="1:4" x14ac:dyDescent="0.25">
      <c r="A32" s="48" t="s">
        <v>757</v>
      </c>
      <c r="B32" s="49" t="s">
        <v>279</v>
      </c>
      <c r="C32" s="39">
        <v>0.13598115784384113</v>
      </c>
      <c r="D32" s="50">
        <v>0.13572300086559203</v>
      </c>
    </row>
    <row r="33" spans="1:4" x14ac:dyDescent="0.25">
      <c r="A33" s="48" t="s">
        <v>758</v>
      </c>
      <c r="B33" s="49" t="s">
        <v>291</v>
      </c>
      <c r="C33" s="39">
        <v>5.3740086292269736E-2</v>
      </c>
      <c r="D33" s="45">
        <v>5.357895010754956E-2</v>
      </c>
    </row>
    <row r="34" spans="1:4" x14ac:dyDescent="0.25">
      <c r="A34" s="48" t="s">
        <v>759</v>
      </c>
      <c r="B34" s="49" t="s">
        <v>247</v>
      </c>
      <c r="C34" s="39">
        <v>0.24774804128488129</v>
      </c>
      <c r="D34" s="50">
        <v>0.24682690568362409</v>
      </c>
    </row>
    <row r="35" spans="1:4" x14ac:dyDescent="0.25">
      <c r="A35" s="48" t="s">
        <v>760</v>
      </c>
      <c r="B35" s="49" t="s">
        <v>327</v>
      </c>
      <c r="C35" s="39">
        <v>9.2679217042251197E-2</v>
      </c>
      <c r="D35" s="45">
        <v>9.2416769017795317E-2</v>
      </c>
    </row>
    <row r="36" spans="1:4" x14ac:dyDescent="0.25">
      <c r="A36" s="48" t="s">
        <v>761</v>
      </c>
      <c r="B36" s="49" t="s">
        <v>628</v>
      </c>
      <c r="C36" s="39">
        <v>5.0661675851910636E-2</v>
      </c>
      <c r="D36" s="50">
        <v>5.0649899494775615E-2</v>
      </c>
    </row>
    <row r="37" spans="1:4" x14ac:dyDescent="0.25">
      <c r="A37" s="48" t="s">
        <v>762</v>
      </c>
      <c r="B37" s="49" t="s">
        <v>329</v>
      </c>
      <c r="C37" s="39">
        <v>6.1736693892382365E-2</v>
      </c>
      <c r="D37" s="45">
        <v>6.1583712972339298E-2</v>
      </c>
    </row>
    <row r="38" spans="1:4" x14ac:dyDescent="0.25">
      <c r="A38" s="48" t="s">
        <v>763</v>
      </c>
      <c r="B38" s="49" t="s">
        <v>472</v>
      </c>
      <c r="C38" s="39">
        <v>6.4770681905770927E-2</v>
      </c>
      <c r="D38" s="50">
        <v>6.5990541500337493E-2</v>
      </c>
    </row>
    <row r="39" spans="1:4" x14ac:dyDescent="0.25">
      <c r="A39" s="48" t="s">
        <v>764</v>
      </c>
      <c r="B39" s="49" t="s">
        <v>632</v>
      </c>
      <c r="C39" s="39">
        <v>4.9831732076415128E-2</v>
      </c>
      <c r="D39" s="45">
        <v>4.9844811801902769E-2</v>
      </c>
    </row>
    <row r="40" spans="1:4" x14ac:dyDescent="0.25">
      <c r="A40" s="48" t="s">
        <v>765</v>
      </c>
      <c r="B40" s="49" t="s">
        <v>349</v>
      </c>
      <c r="C40" s="39">
        <v>7.4977708571440163E-2</v>
      </c>
      <c r="D40" s="50">
        <v>7.4981870656844918E-2</v>
      </c>
    </row>
    <row r="41" spans="1:4" x14ac:dyDescent="0.25">
      <c r="A41" s="48" t="s">
        <v>766</v>
      </c>
      <c r="B41" s="49" t="s">
        <v>502</v>
      </c>
      <c r="C41" s="39">
        <v>6.9480208431366874E-2</v>
      </c>
      <c r="D41" s="45">
        <v>6.9354844728211212E-2</v>
      </c>
    </row>
    <row r="42" spans="1:4" x14ac:dyDescent="0.25">
      <c r="A42" s="48" t="s">
        <v>767</v>
      </c>
      <c r="B42" s="49" t="s">
        <v>357</v>
      </c>
      <c r="C42" s="39">
        <v>6.1645838215078748E-2</v>
      </c>
      <c r="D42" s="50">
        <v>6.1408732209833936E-2</v>
      </c>
    </row>
    <row r="43" spans="1:4" x14ac:dyDescent="0.25">
      <c r="A43" s="48" t="s">
        <v>768</v>
      </c>
      <c r="B43" s="49" t="s">
        <v>374</v>
      </c>
      <c r="C43" s="39">
        <v>0.16364008262308127</v>
      </c>
      <c r="D43" s="45">
        <v>0.1632217092128759</v>
      </c>
    </row>
    <row r="44" spans="1:4" x14ac:dyDescent="0.25">
      <c r="A44" s="48" t="s">
        <v>769</v>
      </c>
      <c r="B44" s="49" t="s">
        <v>229</v>
      </c>
      <c r="C44" s="39">
        <v>5.9325057981692901E-2</v>
      </c>
      <c r="D44" s="50">
        <v>5.9333142940114263E-2</v>
      </c>
    </row>
    <row r="45" spans="1:4" x14ac:dyDescent="0.25">
      <c r="A45" s="48" t="s">
        <v>770</v>
      </c>
      <c r="B45" s="49" t="s">
        <v>384</v>
      </c>
      <c r="C45" s="39">
        <v>8.6323699100337214E-2</v>
      </c>
      <c r="D45" s="45">
        <v>8.6169340683625376E-2</v>
      </c>
    </row>
    <row r="46" spans="1:4" x14ac:dyDescent="0.25">
      <c r="A46" s="48" t="s">
        <v>771</v>
      </c>
      <c r="B46" s="49" t="s">
        <v>388</v>
      </c>
      <c r="C46" s="39">
        <v>0.11235519125601522</v>
      </c>
      <c r="D46" s="50">
        <v>0.11197412016129257</v>
      </c>
    </row>
    <row r="47" spans="1:4" x14ac:dyDescent="0.25">
      <c r="A47" s="48" t="s">
        <v>772</v>
      </c>
      <c r="B47" s="49" t="s">
        <v>339</v>
      </c>
      <c r="C47" s="39">
        <v>0.10380990415852423</v>
      </c>
      <c r="D47" s="45">
        <v>0.10346791989167671</v>
      </c>
    </row>
    <row r="48" spans="1:4" x14ac:dyDescent="0.25">
      <c r="A48" s="48" t="s">
        <v>773</v>
      </c>
      <c r="B48" s="49" t="s">
        <v>392</v>
      </c>
      <c r="C48" s="39">
        <v>5.5999407711865873E-2</v>
      </c>
      <c r="D48" s="50">
        <v>5.5881273401666258E-2</v>
      </c>
    </row>
    <row r="49" spans="1:4" x14ac:dyDescent="0.25">
      <c r="A49" s="48" t="s">
        <v>774</v>
      </c>
      <c r="B49" s="49" t="s">
        <v>396</v>
      </c>
      <c r="C49" s="39">
        <v>0.12740201405550727</v>
      </c>
      <c r="D49" s="45">
        <v>0.12753352179538777</v>
      </c>
    </row>
    <row r="50" spans="1:4" x14ac:dyDescent="0.25">
      <c r="A50" s="48" t="s">
        <v>775</v>
      </c>
      <c r="B50" s="49" t="s">
        <v>398</v>
      </c>
      <c r="C50" s="39">
        <v>7.7382424691395182E-2</v>
      </c>
      <c r="D50" s="50">
        <v>7.7205476617544691E-2</v>
      </c>
    </row>
    <row r="51" spans="1:4" x14ac:dyDescent="0.25">
      <c r="A51" s="48" t="s">
        <v>776</v>
      </c>
      <c r="B51" s="49" t="s">
        <v>269</v>
      </c>
      <c r="C51" s="39">
        <v>9.0896814763541361E-2</v>
      </c>
      <c r="D51" s="45">
        <v>9.0549603622076702E-2</v>
      </c>
    </row>
    <row r="52" spans="1:4" x14ac:dyDescent="0.25">
      <c r="A52" s="48" t="s">
        <v>777</v>
      </c>
      <c r="B52" s="49" t="s">
        <v>175</v>
      </c>
      <c r="C52" s="39">
        <v>0.18835495835335472</v>
      </c>
      <c r="D52" s="50">
        <v>0.18831300740737719</v>
      </c>
    </row>
    <row r="53" spans="1:4" x14ac:dyDescent="0.25">
      <c r="A53" s="48" t="s">
        <v>778</v>
      </c>
      <c r="B53" s="49" t="s">
        <v>117</v>
      </c>
      <c r="C53" s="39">
        <v>6.8492357583007243E-2</v>
      </c>
      <c r="D53" s="45">
        <v>6.8702584243214043E-2</v>
      </c>
    </row>
    <row r="54" spans="1:4" x14ac:dyDescent="0.25">
      <c r="A54" s="48" t="s">
        <v>779</v>
      </c>
      <c r="B54" s="49" t="s">
        <v>412</v>
      </c>
      <c r="C54" s="39">
        <v>0.13010379272695946</v>
      </c>
      <c r="D54" s="50">
        <v>0.13001019414531859</v>
      </c>
    </row>
    <row r="55" spans="1:4" x14ac:dyDescent="0.25">
      <c r="A55" s="48" t="s">
        <v>780</v>
      </c>
      <c r="B55" s="49" t="s">
        <v>139</v>
      </c>
      <c r="C55" s="39">
        <v>0.11798033497684599</v>
      </c>
      <c r="D55" s="45">
        <v>0.11754259205667847</v>
      </c>
    </row>
    <row r="56" spans="1:4" x14ac:dyDescent="0.25">
      <c r="A56" s="48" t="s">
        <v>781</v>
      </c>
      <c r="B56" s="49" t="s">
        <v>434</v>
      </c>
      <c r="C56" s="39">
        <v>9.3674075793243994E-2</v>
      </c>
      <c r="D56" s="50">
        <v>9.3473269768689055E-2</v>
      </c>
    </row>
    <row r="57" spans="1:4" x14ac:dyDescent="0.25">
      <c r="A57" s="48" t="s">
        <v>782</v>
      </c>
      <c r="B57" s="49" t="s">
        <v>556</v>
      </c>
      <c r="C57" s="39">
        <v>0.12922440109513844</v>
      </c>
      <c r="D57" s="45">
        <v>0.12906254935209702</v>
      </c>
    </row>
    <row r="58" spans="1:4" x14ac:dyDescent="0.25">
      <c r="A58" s="48" t="s">
        <v>783</v>
      </c>
      <c r="B58" s="49" t="s">
        <v>606</v>
      </c>
      <c r="C58" s="39">
        <v>0.1331245615000913</v>
      </c>
      <c r="D58" s="50">
        <v>0.13295263224785403</v>
      </c>
    </row>
    <row r="59" spans="1:4" x14ac:dyDescent="0.25">
      <c r="A59" s="48" t="s">
        <v>784</v>
      </c>
      <c r="B59" s="49" t="s">
        <v>454</v>
      </c>
      <c r="C59" s="39">
        <v>7.7459957097616772E-2</v>
      </c>
      <c r="D59" s="45">
        <v>7.7254752227590234E-2</v>
      </c>
    </row>
    <row r="60" spans="1:4" x14ac:dyDescent="0.25">
      <c r="A60" s="48" t="s">
        <v>785</v>
      </c>
      <c r="B60" s="49" t="s">
        <v>452</v>
      </c>
      <c r="C60" s="39">
        <v>7.2091984405820986E-2</v>
      </c>
      <c r="D60" s="50">
        <v>7.1930541241104873E-2</v>
      </c>
    </row>
    <row r="61" spans="1:4" x14ac:dyDescent="0.25">
      <c r="A61" s="48" t="s">
        <v>786</v>
      </c>
      <c r="B61" s="49" t="s">
        <v>361</v>
      </c>
      <c r="C61" s="39">
        <v>7.8514578637921745E-2</v>
      </c>
      <c r="D61" s="45">
        <v>7.8282531985183201E-2</v>
      </c>
    </row>
    <row r="62" spans="1:4" x14ac:dyDescent="0.25">
      <c r="A62" s="48" t="s">
        <v>787</v>
      </c>
      <c r="B62" s="49" t="s">
        <v>67</v>
      </c>
      <c r="C62" s="39">
        <v>0.12808627499808647</v>
      </c>
      <c r="D62" s="50">
        <v>0.12815445491653471</v>
      </c>
    </row>
    <row r="63" spans="1:4" x14ac:dyDescent="0.25">
      <c r="A63" s="48" t="s">
        <v>788</v>
      </c>
      <c r="B63" s="49" t="s">
        <v>466</v>
      </c>
      <c r="C63" s="39">
        <v>7.080794382610138E-2</v>
      </c>
      <c r="D63" s="45">
        <v>7.0797160537194467E-2</v>
      </c>
    </row>
    <row r="64" spans="1:4" x14ac:dyDescent="0.25">
      <c r="A64" s="48" t="s">
        <v>789</v>
      </c>
      <c r="B64" s="49" t="s">
        <v>121</v>
      </c>
      <c r="C64" s="39">
        <v>0.23425679346313452</v>
      </c>
      <c r="D64" s="45">
        <v>0.23357091422787396</v>
      </c>
    </row>
    <row r="65" spans="1:4" x14ac:dyDescent="0.25">
      <c r="A65" s="48" t="s">
        <v>790</v>
      </c>
      <c r="B65" s="49" t="s">
        <v>564</v>
      </c>
      <c r="C65" s="39">
        <v>6.7868004559689887E-2</v>
      </c>
      <c r="D65" s="45">
        <v>6.7747350029138967E-2</v>
      </c>
    </row>
    <row r="66" spans="1:4" x14ac:dyDescent="0.25">
      <c r="A66" s="48" t="s">
        <v>791</v>
      </c>
      <c r="B66" s="49" t="s">
        <v>101</v>
      </c>
      <c r="C66" s="39">
        <v>7.6530391907480372E-2</v>
      </c>
      <c r="D66" s="45">
        <v>7.6468046305171553E-2</v>
      </c>
    </row>
    <row r="67" spans="1:4" x14ac:dyDescent="0.25">
      <c r="A67" s="48" t="s">
        <v>792</v>
      </c>
      <c r="B67" s="49" t="s">
        <v>562</v>
      </c>
      <c r="C67" s="39">
        <v>7.7198456616927674E-2</v>
      </c>
      <c r="D67" s="45">
        <v>7.7008218795617117E-2</v>
      </c>
    </row>
    <row r="68" spans="1:4" x14ac:dyDescent="0.25">
      <c r="A68" s="48" t="s">
        <v>793</v>
      </c>
      <c r="B68" s="49" t="s">
        <v>476</v>
      </c>
      <c r="C68" s="39">
        <v>8.4819527785855178E-2</v>
      </c>
      <c r="D68" s="45">
        <v>8.4680081684653186E-2</v>
      </c>
    </row>
    <row r="69" spans="1:4" x14ac:dyDescent="0.25">
      <c r="A69" s="48" t="s">
        <v>794</v>
      </c>
      <c r="B69" s="49" t="s">
        <v>482</v>
      </c>
      <c r="C69" s="39">
        <v>6.8322231968280855E-2</v>
      </c>
      <c r="D69" s="45">
        <v>6.8748827074005814E-2</v>
      </c>
    </row>
    <row r="70" spans="1:4" x14ac:dyDescent="0.25">
      <c r="A70" s="48" t="s">
        <v>795</v>
      </c>
      <c r="B70" s="49" t="s">
        <v>484</v>
      </c>
      <c r="C70" s="39">
        <v>6.7356476023299972E-2</v>
      </c>
      <c r="D70" s="45">
        <v>6.7159497941076091E-2</v>
      </c>
    </row>
    <row r="71" spans="1:4" x14ac:dyDescent="0.25">
      <c r="A71" s="48" t="s">
        <v>796</v>
      </c>
      <c r="B71" s="49" t="s">
        <v>492</v>
      </c>
      <c r="C71" s="39">
        <v>0.20906272988997185</v>
      </c>
      <c r="D71" s="45">
        <v>0.20841268801766219</v>
      </c>
    </row>
    <row r="72" spans="1:4" x14ac:dyDescent="0.25">
      <c r="A72" s="48" t="s">
        <v>797</v>
      </c>
      <c r="B72" s="49" t="s">
        <v>522</v>
      </c>
      <c r="C72" s="39">
        <v>0.11796948479724959</v>
      </c>
      <c r="D72" s="45">
        <v>0.11771683112081537</v>
      </c>
    </row>
    <row r="73" spans="1:4" x14ac:dyDescent="0.25">
      <c r="A73" s="48" t="s">
        <v>798</v>
      </c>
      <c r="B73" s="49" t="s">
        <v>75</v>
      </c>
      <c r="C73" s="39">
        <v>6.974874641554675E-2</v>
      </c>
      <c r="D73" s="45">
        <v>6.9738562085142591E-2</v>
      </c>
    </row>
    <row r="74" spans="1:4" x14ac:dyDescent="0.25">
      <c r="A74" s="48" t="s">
        <v>799</v>
      </c>
      <c r="B74" s="49" t="s">
        <v>534</v>
      </c>
      <c r="C74" s="39">
        <v>5.2340219619525508E-2</v>
      </c>
      <c r="D74" s="45">
        <v>5.2704538273027617E-2</v>
      </c>
    </row>
    <row r="75" spans="1:4" x14ac:dyDescent="0.25">
      <c r="A75" s="48" t="s">
        <v>800</v>
      </c>
      <c r="B75" s="49" t="s">
        <v>542</v>
      </c>
      <c r="C75" s="39">
        <v>7.0688827346641267E-2</v>
      </c>
      <c r="D75" s="45">
        <v>7.309836856760743E-2</v>
      </c>
    </row>
    <row r="76" spans="1:4" x14ac:dyDescent="0.25">
      <c r="A76" s="48" t="s">
        <v>801</v>
      </c>
      <c r="B76" s="49" t="s">
        <v>241</v>
      </c>
      <c r="C76" s="39">
        <v>0.24496219366360283</v>
      </c>
      <c r="D76" s="45">
        <v>0.24402107477672016</v>
      </c>
    </row>
    <row r="77" spans="1:4" x14ac:dyDescent="0.25">
      <c r="A77" s="48" t="s">
        <v>802</v>
      </c>
      <c r="B77" s="49" t="s">
        <v>546</v>
      </c>
      <c r="C77" s="39">
        <v>0.18778920098476243</v>
      </c>
      <c r="D77" s="45">
        <v>0.18789121039674755</v>
      </c>
    </row>
    <row r="78" spans="1:4" x14ac:dyDescent="0.25">
      <c r="A78" s="48" t="s">
        <v>803</v>
      </c>
      <c r="B78" s="49" t="s">
        <v>49</v>
      </c>
      <c r="C78" s="39">
        <v>5.7114596379425037E-2</v>
      </c>
      <c r="D78" s="45">
        <v>5.7014580781590496E-2</v>
      </c>
    </row>
    <row r="79" spans="1:4" x14ac:dyDescent="0.25">
      <c r="A79" s="48" t="s">
        <v>804</v>
      </c>
      <c r="B79" s="49" t="s">
        <v>119</v>
      </c>
      <c r="C79" s="39">
        <v>0.23441435404477518</v>
      </c>
      <c r="D79" s="45">
        <v>0.23370599167854653</v>
      </c>
    </row>
    <row r="80" spans="1:4" x14ac:dyDescent="0.25">
      <c r="A80" s="48" t="s">
        <v>805</v>
      </c>
      <c r="B80" s="49" t="s">
        <v>123</v>
      </c>
      <c r="C80" s="39">
        <v>0.23525120736770225</v>
      </c>
      <c r="D80" s="45">
        <v>0.23454382601992821</v>
      </c>
    </row>
    <row r="81" spans="1:4" x14ac:dyDescent="0.25">
      <c r="A81" s="48" t="s">
        <v>806</v>
      </c>
      <c r="B81" s="49" t="s">
        <v>187</v>
      </c>
      <c r="C81" s="39">
        <v>6.1854466030778266E-2</v>
      </c>
      <c r="D81" s="45">
        <v>6.1742632546549596E-2</v>
      </c>
    </row>
    <row r="82" spans="1:4" x14ac:dyDescent="0.25">
      <c r="A82" s="48" t="s">
        <v>807</v>
      </c>
      <c r="B82" s="49" t="s">
        <v>189</v>
      </c>
      <c r="C82" s="39">
        <v>0.15686508030411805</v>
      </c>
      <c r="D82" s="45">
        <v>0.15678694492964348</v>
      </c>
    </row>
    <row r="83" spans="1:4" x14ac:dyDescent="0.25">
      <c r="A83" s="48" t="s">
        <v>808</v>
      </c>
      <c r="B83" s="49" t="s">
        <v>181</v>
      </c>
      <c r="C83" s="39">
        <v>0.10382770086451271</v>
      </c>
      <c r="D83" s="45">
        <v>0.10370020047081886</v>
      </c>
    </row>
    <row r="84" spans="1:4" x14ac:dyDescent="0.25">
      <c r="A84" s="48" t="s">
        <v>809</v>
      </c>
      <c r="B84" s="49" t="s">
        <v>578</v>
      </c>
      <c r="C84" s="39">
        <v>0.13520553008015349</v>
      </c>
      <c r="D84" s="45">
        <v>0.13633492720029214</v>
      </c>
    </row>
    <row r="85" spans="1:4" x14ac:dyDescent="0.25">
      <c r="A85" s="48" t="s">
        <v>810</v>
      </c>
      <c r="B85" s="49" t="s">
        <v>436</v>
      </c>
      <c r="C85" s="39">
        <v>0.192434604745683</v>
      </c>
      <c r="D85" s="45">
        <v>0.19317451668450425</v>
      </c>
    </row>
    <row r="86" spans="1:4" x14ac:dyDescent="0.25">
      <c r="A86" s="48" t="s">
        <v>811</v>
      </c>
      <c r="B86" s="49" t="s">
        <v>45</v>
      </c>
      <c r="C86" s="39">
        <v>0.1550453393678673</v>
      </c>
      <c r="D86" s="45">
        <v>0.15493068861956261</v>
      </c>
    </row>
    <row r="87" spans="1:4" x14ac:dyDescent="0.25">
      <c r="A87" s="48" t="s">
        <v>812</v>
      </c>
      <c r="B87" s="49" t="s">
        <v>592</v>
      </c>
      <c r="C87" s="39">
        <v>7.7133995480752671E-2</v>
      </c>
      <c r="D87" s="45">
        <v>7.7000282975592804E-2</v>
      </c>
    </row>
    <row r="88" spans="1:4" x14ac:dyDescent="0.25">
      <c r="A88" s="48" t="s">
        <v>813</v>
      </c>
      <c r="B88" s="49" t="s">
        <v>598</v>
      </c>
      <c r="C88" s="39">
        <v>0.21183575719114026</v>
      </c>
      <c r="D88" s="45">
        <v>0.21280833424907467</v>
      </c>
    </row>
    <row r="89" spans="1:4" x14ac:dyDescent="0.25">
      <c r="A89" s="48" t="s">
        <v>814</v>
      </c>
      <c r="B89" s="49" t="s">
        <v>289</v>
      </c>
      <c r="C89" s="39">
        <v>7.2679906223277746E-2</v>
      </c>
      <c r="D89" s="45">
        <v>7.2514502276017884E-2</v>
      </c>
    </row>
    <row r="90" spans="1:4" x14ac:dyDescent="0.25">
      <c r="A90" s="48" t="s">
        <v>815</v>
      </c>
      <c r="B90" s="49" t="s">
        <v>604</v>
      </c>
      <c r="C90" s="39">
        <v>5.9385245548788039E-2</v>
      </c>
      <c r="D90" s="45">
        <v>5.916598574621159E-2</v>
      </c>
    </row>
    <row r="91" spans="1:4" x14ac:dyDescent="0.25">
      <c r="A91" s="48" t="s">
        <v>816</v>
      </c>
      <c r="B91" s="49" t="s">
        <v>594</v>
      </c>
      <c r="C91" s="39">
        <v>0.15133458693993457</v>
      </c>
      <c r="D91" s="45">
        <v>0.15210356499571775</v>
      </c>
    </row>
    <row r="92" spans="1:4" x14ac:dyDescent="0.25">
      <c r="A92" s="48" t="s">
        <v>817</v>
      </c>
      <c r="B92" s="49" t="s">
        <v>618</v>
      </c>
      <c r="C92" s="39">
        <v>1.8387380031799985E-2</v>
      </c>
      <c r="D92" s="45">
        <v>1.8329844378264553E-2</v>
      </c>
    </row>
    <row r="93" spans="1:4" x14ac:dyDescent="0.25">
      <c r="A93" s="48" t="s">
        <v>818</v>
      </c>
      <c r="B93" s="49" t="s">
        <v>634</v>
      </c>
      <c r="C93" s="39">
        <v>5.9404440791205944E-2</v>
      </c>
      <c r="D93" s="45">
        <v>5.9307035656809635E-2</v>
      </c>
    </row>
    <row r="94" spans="1:4" x14ac:dyDescent="0.25">
      <c r="A94" s="48" t="s">
        <v>819</v>
      </c>
      <c r="B94" s="49" t="s">
        <v>626</v>
      </c>
      <c r="C94" s="39">
        <v>0.10951930578523129</v>
      </c>
      <c r="D94" s="45">
        <v>0.10956317718442549</v>
      </c>
    </row>
    <row r="95" spans="1:4" x14ac:dyDescent="0.25">
      <c r="A95" s="48" t="s">
        <v>820</v>
      </c>
      <c r="B95" s="49" t="s">
        <v>159</v>
      </c>
      <c r="C95" s="39">
        <v>0.13131349697748046</v>
      </c>
      <c r="D95" s="45">
        <v>0.13084283048043688</v>
      </c>
    </row>
    <row r="96" spans="1:4" x14ac:dyDescent="0.25">
      <c r="A96" s="48" t="s">
        <v>821</v>
      </c>
      <c r="B96" s="49" t="s">
        <v>624</v>
      </c>
      <c r="C96" s="39">
        <v>5.6385521351235694E-2</v>
      </c>
      <c r="D96" s="45">
        <v>5.6310820748610005E-2</v>
      </c>
    </row>
    <row r="97" spans="1:4" x14ac:dyDescent="0.25">
      <c r="A97" s="48" t="s">
        <v>822</v>
      </c>
      <c r="B97" s="49" t="s">
        <v>325</v>
      </c>
      <c r="C97" s="39">
        <v>5.2556165734108699E-2</v>
      </c>
      <c r="D97" s="45">
        <v>5.2562164010516679E-2</v>
      </c>
    </row>
    <row r="98" spans="1:4" x14ac:dyDescent="0.25">
      <c r="A98" s="48" t="s">
        <v>823</v>
      </c>
      <c r="B98" s="49" t="s">
        <v>652</v>
      </c>
      <c r="C98" s="39">
        <v>5.987623215605075E-2</v>
      </c>
      <c r="D98" s="45">
        <v>5.9753043500439501E-2</v>
      </c>
    </row>
    <row r="99" spans="1:4" x14ac:dyDescent="0.25">
      <c r="A99" s="48" t="s">
        <v>824</v>
      </c>
      <c r="B99" s="49" t="s">
        <v>648</v>
      </c>
      <c r="C99" s="39">
        <v>5.2723749947866702E-2</v>
      </c>
      <c r="D99" s="45">
        <v>5.2712768553875959E-2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70" zoomScaleSheetLayoutView="80" workbookViewId="0">
      <selection activeCell="H64" sqref="H64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MAY 29,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MAY 29,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837</v>
      </c>
      <c r="C21" s="12">
        <v>268</v>
      </c>
      <c r="D21" s="12">
        <v>264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838</v>
      </c>
      <c r="C22" s="13">
        <v>80</v>
      </c>
      <c r="D22" s="13">
        <v>76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839</v>
      </c>
      <c r="C23" s="13">
        <v>305</v>
      </c>
      <c r="D23" s="13">
        <v>297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840</v>
      </c>
      <c r="C24" s="13">
        <v>329</v>
      </c>
      <c r="D24" s="13">
        <v>330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841</v>
      </c>
      <c r="C25" s="13">
        <v>421</v>
      </c>
      <c r="D25" s="13">
        <v>422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842</v>
      </c>
      <c r="C26" s="13">
        <v>461</v>
      </c>
      <c r="D26" s="13">
        <v>461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843</v>
      </c>
      <c r="C27" s="13">
        <v>232</v>
      </c>
      <c r="D27" s="13">
        <v>229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844</v>
      </c>
      <c r="C28" s="13">
        <v>227</v>
      </c>
      <c r="D28" s="13">
        <v>223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845</v>
      </c>
      <c r="C29" s="13">
        <v>476</v>
      </c>
      <c r="D29" s="13">
        <v>475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846</v>
      </c>
      <c r="C30" s="14">
        <v>472</v>
      </c>
      <c r="D30" s="14">
        <v>470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MAY 29,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847</v>
      </c>
      <c r="C35" s="19">
        <v>941</v>
      </c>
      <c r="D35" s="19">
        <v>937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848</v>
      </c>
      <c r="C36" s="19">
        <v>408</v>
      </c>
      <c r="D36" s="19">
        <v>407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849</v>
      </c>
      <c r="C37" s="19">
        <v>526</v>
      </c>
      <c r="D37" s="19">
        <v>531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850</v>
      </c>
      <c r="C38" s="19">
        <v>466</v>
      </c>
      <c r="D38" s="19">
        <v>464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851</v>
      </c>
      <c r="C39" s="19">
        <v>156</v>
      </c>
      <c r="D39" s="19">
        <v>152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852</v>
      </c>
      <c r="C40" s="19">
        <v>187</v>
      </c>
      <c r="D40" s="19">
        <v>182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853</v>
      </c>
      <c r="C41" s="19">
        <v>174</v>
      </c>
      <c r="D41" s="19">
        <v>170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854</v>
      </c>
      <c r="C42" s="20">
        <v>197</v>
      </c>
      <c r="D42" s="20">
        <v>194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MAY 29,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855</v>
      </c>
      <c r="C47" s="19">
        <v>1325</v>
      </c>
      <c r="D47" s="19">
        <v>1321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856</v>
      </c>
      <c r="C48" s="19">
        <v>658</v>
      </c>
      <c r="D48" s="19">
        <v>660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857</v>
      </c>
      <c r="C49" s="19">
        <v>513</v>
      </c>
      <c r="D49" s="19">
        <v>512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858</v>
      </c>
      <c r="C50" s="19">
        <v>395</v>
      </c>
      <c r="D50" s="19">
        <v>389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859</v>
      </c>
      <c r="C51" s="19">
        <v>356</v>
      </c>
      <c r="D51" s="19">
        <v>350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860</v>
      </c>
      <c r="C52" s="20">
        <v>300</v>
      </c>
      <c r="D52" s="20">
        <v>296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MAY 29,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861</v>
      </c>
      <c r="C57" s="19">
        <v>1150</v>
      </c>
      <c r="D57" s="19">
        <v>1146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862</v>
      </c>
      <c r="C58" s="19">
        <v>479</v>
      </c>
      <c r="D58" s="19">
        <v>478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863</v>
      </c>
      <c r="C59" s="19">
        <v>628</v>
      </c>
      <c r="D59" s="19">
        <v>624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864</v>
      </c>
      <c r="C60" s="20">
        <v>554</v>
      </c>
      <c r="D60" s="20">
        <v>546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MAY 29,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812</v>
      </c>
      <c r="C65" s="24">
        <v>920</v>
      </c>
      <c r="D65" s="25">
        <v>922</v>
      </c>
      <c r="E65" s="26">
        <v>1054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321</v>
      </c>
      <c r="D66" s="29">
        <v>924</v>
      </c>
      <c r="E66" s="30">
        <v>858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640</v>
      </c>
      <c r="E67" s="30">
        <v>572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D29" sqref="D29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MAY 29,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866</v>
      </c>
      <c r="D6" s="92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867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868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MAY 29,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869</v>
      </c>
      <c r="C13" s="13">
        <v>1751</v>
      </c>
      <c r="D13" s="13">
        <v>1742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870</v>
      </c>
      <c r="C14" s="14">
        <v>984</v>
      </c>
      <c r="D14" s="14">
        <v>978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MAY 29,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1263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G62" sqref="G6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MAY 29,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MAY 29,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883</v>
      </c>
      <c r="C21" s="12" t="s">
        <v>1443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884</v>
      </c>
      <c r="C22" s="13" t="s">
        <v>1443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885</v>
      </c>
      <c r="C23" s="13">
        <v>60</v>
      </c>
      <c r="D23" s="13">
        <v>54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886</v>
      </c>
      <c r="C24" s="13">
        <v>133</v>
      </c>
      <c r="D24" s="13">
        <v>127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887</v>
      </c>
      <c r="C25" s="13">
        <v>502</v>
      </c>
      <c r="D25" s="13">
        <v>502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888</v>
      </c>
      <c r="C26" s="13">
        <v>744</v>
      </c>
      <c r="D26" s="13">
        <v>742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889</v>
      </c>
      <c r="C27" s="13">
        <v>274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890</v>
      </c>
      <c r="C28" s="13">
        <v>198</v>
      </c>
      <c r="D28" s="13">
        <v>195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891</v>
      </c>
      <c r="C29" s="13">
        <v>486</v>
      </c>
      <c r="D29" s="13">
        <v>484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892</v>
      </c>
      <c r="C30" s="14">
        <v>477</v>
      </c>
      <c r="D30" s="14">
        <v>475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MAY 29,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893</v>
      </c>
      <c r="C35" s="19">
        <v>509</v>
      </c>
      <c r="D35" s="19">
        <v>509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894</v>
      </c>
      <c r="C36" s="19">
        <v>489</v>
      </c>
      <c r="D36" s="19">
        <v>490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895</v>
      </c>
      <c r="C37" s="19">
        <v>289</v>
      </c>
      <c r="D37" s="19">
        <v>284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896</v>
      </c>
      <c r="C38" s="19">
        <v>461</v>
      </c>
      <c r="D38" s="19">
        <v>462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897</v>
      </c>
      <c r="C39" s="19">
        <v>596</v>
      </c>
      <c r="D39" s="19">
        <v>595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898</v>
      </c>
      <c r="C40" s="19">
        <v>202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899</v>
      </c>
      <c r="C41" s="19">
        <v>446</v>
      </c>
      <c r="D41" s="19">
        <v>441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900</v>
      </c>
      <c r="C42" s="20">
        <v>132</v>
      </c>
      <c r="D42" s="20">
        <v>129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MAY 29,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901</v>
      </c>
      <c r="C47" s="19">
        <v>853</v>
      </c>
      <c r="D47" s="19">
        <v>851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902</v>
      </c>
      <c r="C48" s="19">
        <v>480</v>
      </c>
      <c r="D48" s="19">
        <v>474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903</v>
      </c>
      <c r="C49" s="19">
        <v>540</v>
      </c>
      <c r="D49" s="19">
        <v>541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904</v>
      </c>
      <c r="C50" s="19">
        <v>512</v>
      </c>
      <c r="D50" s="19">
        <v>512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905</v>
      </c>
      <c r="C51" s="19">
        <v>345</v>
      </c>
      <c r="D51" s="19">
        <v>344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906</v>
      </c>
      <c r="C52" s="20">
        <v>446</v>
      </c>
      <c r="D52" s="20">
        <v>441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MAY 29,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907</v>
      </c>
      <c r="C57" s="19">
        <v>610</v>
      </c>
      <c r="D57" s="19">
        <v>604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908</v>
      </c>
      <c r="C58" s="19">
        <v>498</v>
      </c>
      <c r="D58" s="19">
        <v>499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909</v>
      </c>
      <c r="C59" s="19">
        <v>773</v>
      </c>
      <c r="D59" s="19">
        <v>775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910</v>
      </c>
      <c r="C60" s="20">
        <v>275</v>
      </c>
      <c r="D60" s="20">
        <v>274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MAY 29,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497</v>
      </c>
      <c r="C65" s="24">
        <v>562</v>
      </c>
      <c r="D65" s="25">
        <v>569</v>
      </c>
      <c r="E65" s="26">
        <v>560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355</v>
      </c>
      <c r="D66" s="29">
        <v>653</v>
      </c>
      <c r="E66" s="30">
        <v>1015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684</v>
      </c>
      <c r="E67" s="30">
        <v>626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MAY 29,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MAY 29,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252</v>
      </c>
      <c r="D14" s="26">
        <v>209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MAY 29,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MAY 29,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1437</v>
      </c>
      <c r="D17" s="26">
        <v>2419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561</v>
      </c>
      <c r="D18" s="30">
        <v>2604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2236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activeCell="I43" sqref="I43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MAY 29,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87">
        <v>125</v>
      </c>
      <c r="D11" s="88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 t="s">
        <v>728</v>
      </c>
      <c r="B24" s="69" t="s">
        <v>729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MAY 29,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730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366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472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374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452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MAY 29,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924</v>
      </c>
      <c r="B5" s="96">
        <v>1</v>
      </c>
      <c r="C5" s="104">
        <v>2</v>
      </c>
      <c r="D5" s="101"/>
      <c r="E5" s="100">
        <v>0.81</v>
      </c>
    </row>
    <row r="6" spans="1:5" x14ac:dyDescent="0.25">
      <c r="A6" s="75" t="s">
        <v>925</v>
      </c>
      <c r="B6" s="96">
        <v>3</v>
      </c>
      <c r="C6" s="97">
        <v>1</v>
      </c>
      <c r="D6" s="100"/>
      <c r="E6" s="100">
        <v>0.70000000000000007</v>
      </c>
    </row>
    <row r="7" spans="1:5" x14ac:dyDescent="0.25">
      <c r="A7" s="75" t="s">
        <v>926</v>
      </c>
      <c r="B7" s="96">
        <v>6</v>
      </c>
      <c r="C7" s="97">
        <v>1</v>
      </c>
      <c r="D7" s="100"/>
      <c r="E7" s="100">
        <v>0.61</v>
      </c>
    </row>
    <row r="8" spans="1:5" x14ac:dyDescent="0.25">
      <c r="A8" s="75" t="s">
        <v>927</v>
      </c>
      <c r="B8" s="96">
        <v>1</v>
      </c>
      <c r="C8" s="97">
        <v>1</v>
      </c>
      <c r="D8" s="100"/>
      <c r="E8" s="100">
        <v>0.38</v>
      </c>
    </row>
    <row r="9" spans="1:5" x14ac:dyDescent="0.25">
      <c r="A9" s="75" t="s">
        <v>928</v>
      </c>
      <c r="B9" s="96">
        <v>11</v>
      </c>
      <c r="C9" s="97">
        <v>1</v>
      </c>
      <c r="D9" s="100"/>
      <c r="E9" s="100">
        <v>0.37</v>
      </c>
    </row>
    <row r="10" spans="1:5" x14ac:dyDescent="0.25">
      <c r="A10" s="75" t="s">
        <v>929</v>
      </c>
      <c r="B10" s="96">
        <v>1</v>
      </c>
      <c r="C10" s="97">
        <v>2</v>
      </c>
      <c r="D10" s="100"/>
      <c r="E10" s="100">
        <v>0.33</v>
      </c>
    </row>
    <row r="11" spans="1:5" x14ac:dyDescent="0.25">
      <c r="A11" s="75" t="s">
        <v>930</v>
      </c>
      <c r="B11" s="96">
        <v>1</v>
      </c>
      <c r="C11" s="97">
        <v>1</v>
      </c>
      <c r="D11" s="100"/>
      <c r="E11" s="100">
        <v>0.3</v>
      </c>
    </row>
    <row r="12" spans="1:5" x14ac:dyDescent="0.25">
      <c r="A12" s="75" t="s">
        <v>931</v>
      </c>
      <c r="B12" s="96">
        <v>1</v>
      </c>
      <c r="C12" s="97">
        <v>1</v>
      </c>
      <c r="D12" s="100"/>
      <c r="E12" s="100">
        <v>0.15</v>
      </c>
    </row>
    <row r="13" spans="1:5" x14ac:dyDescent="0.25">
      <c r="A13" s="75" t="s">
        <v>932</v>
      </c>
      <c r="B13" s="96">
        <v>1</v>
      </c>
      <c r="C13" s="97">
        <v>1</v>
      </c>
      <c r="D13" s="100"/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MAY 29,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933</v>
      </c>
      <c r="B20" s="96">
        <v>1</v>
      </c>
      <c r="C20" s="97">
        <v>4</v>
      </c>
      <c r="D20" s="100"/>
      <c r="E20" s="100">
        <v>1</v>
      </c>
    </row>
    <row r="21" spans="1:5" x14ac:dyDescent="0.25">
      <c r="A21" s="75" t="s">
        <v>934</v>
      </c>
      <c r="B21" s="96">
        <v>1</v>
      </c>
      <c r="C21" s="97">
        <v>32</v>
      </c>
      <c r="D21" s="100"/>
      <c r="E21" s="100">
        <v>0.9</v>
      </c>
    </row>
    <row r="22" spans="1:5" x14ac:dyDescent="0.25">
      <c r="A22" s="75" t="s">
        <v>935</v>
      </c>
      <c r="B22" s="96">
        <v>1</v>
      </c>
      <c r="C22" s="97">
        <v>16</v>
      </c>
      <c r="D22" s="100"/>
      <c r="E22" s="100">
        <v>0.9</v>
      </c>
    </row>
    <row r="23" spans="1:5" x14ac:dyDescent="0.25">
      <c r="A23" s="75" t="s">
        <v>936</v>
      </c>
      <c r="B23" s="96">
        <v>1</v>
      </c>
      <c r="C23" s="97">
        <v>31</v>
      </c>
      <c r="D23" s="100"/>
      <c r="E23" s="100">
        <v>0.9</v>
      </c>
    </row>
    <row r="24" spans="1:5" x14ac:dyDescent="0.25">
      <c r="A24" s="75" t="s">
        <v>937</v>
      </c>
      <c r="B24" s="96">
        <v>1</v>
      </c>
      <c r="C24" s="97">
        <v>20</v>
      </c>
      <c r="D24" s="100"/>
      <c r="E24" s="100">
        <v>0.9</v>
      </c>
    </row>
    <row r="25" spans="1:5" x14ac:dyDescent="0.25">
      <c r="A25" s="75" t="s">
        <v>938</v>
      </c>
      <c r="B25" s="96">
        <v>1</v>
      </c>
      <c r="C25" s="97">
        <v>80</v>
      </c>
      <c r="D25" s="100"/>
      <c r="E25" s="100">
        <v>0.9</v>
      </c>
    </row>
    <row r="26" spans="1:5" x14ac:dyDescent="0.25">
      <c r="A26" s="75" t="s">
        <v>939</v>
      </c>
      <c r="B26" s="96">
        <v>1</v>
      </c>
      <c r="C26" s="97">
        <v>13</v>
      </c>
      <c r="D26" s="100"/>
      <c r="E26" s="100">
        <v>0.9</v>
      </c>
    </row>
    <row r="27" spans="1:5" x14ac:dyDescent="0.25">
      <c r="A27" s="75" t="s">
        <v>940</v>
      </c>
      <c r="B27" s="96">
        <v>1</v>
      </c>
      <c r="C27" s="97">
        <v>50</v>
      </c>
      <c r="D27" s="100"/>
      <c r="E27" s="100">
        <v>0.89</v>
      </c>
    </row>
    <row r="28" spans="1:5" x14ac:dyDescent="0.25">
      <c r="A28" s="75" t="s">
        <v>941</v>
      </c>
      <c r="B28" s="96">
        <v>1</v>
      </c>
      <c r="C28" s="97">
        <v>31</v>
      </c>
      <c r="D28" s="100"/>
      <c r="E28" s="100">
        <v>0.88</v>
      </c>
    </row>
    <row r="29" spans="1:5" x14ac:dyDescent="0.25">
      <c r="A29" s="75" t="s">
        <v>942</v>
      </c>
      <c r="B29" s="96">
        <v>1</v>
      </c>
      <c r="C29" s="97">
        <v>18</v>
      </c>
      <c r="D29" s="100"/>
      <c r="E29" s="100">
        <v>0.88</v>
      </c>
    </row>
    <row r="30" spans="1:5" x14ac:dyDescent="0.25">
      <c r="A30" s="75" t="s">
        <v>943</v>
      </c>
      <c r="B30" s="96">
        <v>1</v>
      </c>
      <c r="C30" s="97">
        <v>73</v>
      </c>
      <c r="D30" s="100"/>
      <c r="E30" s="100">
        <v>0.88</v>
      </c>
    </row>
    <row r="31" spans="1:5" x14ac:dyDescent="0.25">
      <c r="A31" s="75" t="s">
        <v>944</v>
      </c>
      <c r="B31" s="96">
        <v>1</v>
      </c>
      <c r="C31" s="97">
        <v>18</v>
      </c>
      <c r="D31" s="100"/>
      <c r="E31" s="100">
        <v>0.87</v>
      </c>
    </row>
    <row r="32" spans="1:5" x14ac:dyDescent="0.25">
      <c r="A32" s="75" t="s">
        <v>945</v>
      </c>
      <c r="B32" s="96">
        <v>1</v>
      </c>
      <c r="C32" s="97">
        <v>37</v>
      </c>
      <c r="D32" s="100"/>
      <c r="E32" s="100">
        <v>0.87</v>
      </c>
    </row>
    <row r="33" spans="1:5" x14ac:dyDescent="0.25">
      <c r="A33" s="75" t="s">
        <v>946</v>
      </c>
      <c r="B33" s="96">
        <v>1</v>
      </c>
      <c r="C33" s="97">
        <v>22</v>
      </c>
      <c r="D33" s="100"/>
      <c r="E33" s="100">
        <v>0.87</v>
      </c>
    </row>
    <row r="34" spans="1:5" x14ac:dyDescent="0.25">
      <c r="A34" s="75" t="s">
        <v>947</v>
      </c>
      <c r="B34" s="96">
        <v>1</v>
      </c>
      <c r="C34" s="97">
        <v>87</v>
      </c>
      <c r="D34" s="100"/>
      <c r="E34" s="100">
        <v>0.87</v>
      </c>
    </row>
    <row r="35" spans="1:5" x14ac:dyDescent="0.25">
      <c r="A35" s="75" t="s">
        <v>948</v>
      </c>
      <c r="B35" s="96">
        <v>1</v>
      </c>
      <c r="C35" s="97">
        <v>1</v>
      </c>
      <c r="D35" s="100"/>
      <c r="E35" s="100">
        <v>0.87</v>
      </c>
    </row>
    <row r="36" spans="1:5" x14ac:dyDescent="0.25">
      <c r="A36" s="75" t="s">
        <v>949</v>
      </c>
      <c r="B36" s="96">
        <v>4</v>
      </c>
      <c r="C36" s="97">
        <v>1</v>
      </c>
      <c r="D36" s="100"/>
      <c r="E36" s="100">
        <v>0.87</v>
      </c>
    </row>
    <row r="37" spans="1:5" x14ac:dyDescent="0.25">
      <c r="A37" s="75" t="s">
        <v>950</v>
      </c>
      <c r="B37" s="96">
        <v>1</v>
      </c>
      <c r="C37" s="97">
        <v>1</v>
      </c>
      <c r="D37" s="100"/>
      <c r="E37" s="100">
        <v>0.87</v>
      </c>
    </row>
    <row r="38" spans="1:5" x14ac:dyDescent="0.25">
      <c r="A38" s="75" t="s">
        <v>951</v>
      </c>
      <c r="B38" s="96">
        <v>1</v>
      </c>
      <c r="C38" s="97">
        <v>30</v>
      </c>
      <c r="D38" s="100"/>
      <c r="E38" s="100">
        <v>0.86</v>
      </c>
    </row>
    <row r="39" spans="1:5" x14ac:dyDescent="0.25">
      <c r="A39" s="75" t="s">
        <v>952</v>
      </c>
      <c r="B39" s="96">
        <v>1</v>
      </c>
      <c r="C39" s="97">
        <v>34</v>
      </c>
      <c r="D39" s="100"/>
      <c r="E39" s="100">
        <v>0.86</v>
      </c>
    </row>
    <row r="40" spans="1:5" x14ac:dyDescent="0.25">
      <c r="A40" s="75" t="s">
        <v>953</v>
      </c>
      <c r="B40" s="96">
        <v>1</v>
      </c>
      <c r="C40" s="97">
        <v>28</v>
      </c>
      <c r="D40" s="100"/>
      <c r="E40" s="100">
        <v>0.86</v>
      </c>
    </row>
    <row r="41" spans="1:5" x14ac:dyDescent="0.25">
      <c r="A41" s="75" t="s">
        <v>954</v>
      </c>
      <c r="B41" s="96">
        <v>1</v>
      </c>
      <c r="C41" s="97">
        <v>33</v>
      </c>
      <c r="D41" s="100"/>
      <c r="E41" s="100">
        <v>0.86</v>
      </c>
    </row>
    <row r="42" spans="1:5" x14ac:dyDescent="0.25">
      <c r="A42" s="75" t="s">
        <v>955</v>
      </c>
      <c r="B42" s="96">
        <v>1</v>
      </c>
      <c r="C42" s="97">
        <v>2</v>
      </c>
      <c r="D42" s="100"/>
      <c r="E42" s="100">
        <v>0.86</v>
      </c>
    </row>
    <row r="43" spans="1:5" x14ac:dyDescent="0.25">
      <c r="A43" s="75" t="s">
        <v>956</v>
      </c>
      <c r="B43" s="96">
        <v>1</v>
      </c>
      <c r="C43" s="97">
        <v>11</v>
      </c>
      <c r="D43" s="100"/>
      <c r="E43" s="100">
        <v>0.85</v>
      </c>
    </row>
    <row r="44" spans="1:5" x14ac:dyDescent="0.25">
      <c r="A44" s="75" t="s">
        <v>957</v>
      </c>
      <c r="B44" s="96">
        <v>1</v>
      </c>
      <c r="C44" s="97">
        <v>21</v>
      </c>
      <c r="D44" s="100"/>
      <c r="E44" s="100">
        <v>0.85</v>
      </c>
    </row>
    <row r="45" spans="1:5" x14ac:dyDescent="0.25">
      <c r="A45" s="75" t="s">
        <v>958</v>
      </c>
      <c r="B45" s="96">
        <v>1</v>
      </c>
      <c r="C45" s="97">
        <v>20</v>
      </c>
      <c r="D45" s="100"/>
      <c r="E45" s="100">
        <v>0.85</v>
      </c>
    </row>
    <row r="46" spans="1:5" x14ac:dyDescent="0.25">
      <c r="A46" s="75" t="s">
        <v>959</v>
      </c>
      <c r="B46" s="96">
        <v>1</v>
      </c>
      <c r="C46" s="97">
        <v>16</v>
      </c>
      <c r="D46" s="100"/>
      <c r="E46" s="100">
        <v>0.84</v>
      </c>
    </row>
    <row r="47" spans="1:5" x14ac:dyDescent="0.25">
      <c r="A47" s="75" t="s">
        <v>960</v>
      </c>
      <c r="B47" s="96">
        <v>3</v>
      </c>
      <c r="C47" s="97">
        <v>1</v>
      </c>
      <c r="D47" s="100"/>
      <c r="E47" s="100">
        <v>0.84</v>
      </c>
    </row>
    <row r="48" spans="1:5" x14ac:dyDescent="0.25">
      <c r="A48" s="75" t="s">
        <v>961</v>
      </c>
      <c r="B48" s="96">
        <v>1</v>
      </c>
      <c r="C48" s="97">
        <v>2</v>
      </c>
      <c r="D48" s="100"/>
      <c r="E48" s="100">
        <v>0.84</v>
      </c>
    </row>
    <row r="49" spans="1:5" x14ac:dyDescent="0.25">
      <c r="A49" s="75" t="s">
        <v>962</v>
      </c>
      <c r="B49" s="96">
        <v>2</v>
      </c>
      <c r="C49" s="97">
        <v>1</v>
      </c>
      <c r="D49" s="100"/>
      <c r="E49" s="100">
        <v>0.84</v>
      </c>
    </row>
    <row r="50" spans="1:5" x14ac:dyDescent="0.25">
      <c r="A50" s="75" t="s">
        <v>963</v>
      </c>
      <c r="B50" s="96">
        <v>1</v>
      </c>
      <c r="C50" s="97">
        <v>2</v>
      </c>
      <c r="D50" s="100"/>
      <c r="E50" s="100">
        <v>0.84</v>
      </c>
    </row>
    <row r="51" spans="1:5" x14ac:dyDescent="0.25">
      <c r="A51" s="75" t="s">
        <v>964</v>
      </c>
      <c r="B51" s="96">
        <v>1</v>
      </c>
      <c r="C51" s="97">
        <v>19</v>
      </c>
      <c r="D51" s="100"/>
      <c r="E51" s="100">
        <v>0.83000000000000007</v>
      </c>
    </row>
    <row r="52" spans="1:5" x14ac:dyDescent="0.25">
      <c r="A52" s="75" t="s">
        <v>965</v>
      </c>
      <c r="B52" s="96">
        <v>1</v>
      </c>
      <c r="C52" s="97">
        <v>5</v>
      </c>
      <c r="D52" s="100"/>
      <c r="E52" s="100">
        <v>0.79</v>
      </c>
    </row>
    <row r="53" spans="1:5" x14ac:dyDescent="0.25">
      <c r="A53" s="75" t="s">
        <v>966</v>
      </c>
      <c r="B53" s="96">
        <v>1</v>
      </c>
      <c r="C53" s="97">
        <v>5</v>
      </c>
      <c r="D53" s="100"/>
      <c r="E53" s="100">
        <v>0.77</v>
      </c>
    </row>
    <row r="54" spans="1:5" x14ac:dyDescent="0.25">
      <c r="A54" s="75" t="s">
        <v>967</v>
      </c>
      <c r="B54" s="96">
        <v>1</v>
      </c>
      <c r="C54" s="97">
        <v>21</v>
      </c>
      <c r="D54" s="100"/>
      <c r="E54" s="100">
        <v>0.75</v>
      </c>
    </row>
    <row r="55" spans="1:5" x14ac:dyDescent="0.25">
      <c r="A55" s="75" t="s">
        <v>968</v>
      </c>
      <c r="B55" s="96">
        <v>1</v>
      </c>
      <c r="C55" s="97">
        <v>43</v>
      </c>
      <c r="D55" s="100"/>
      <c r="E55" s="100">
        <v>0.75</v>
      </c>
    </row>
    <row r="56" spans="1:5" x14ac:dyDescent="0.25">
      <c r="A56" s="75" t="s">
        <v>969</v>
      </c>
      <c r="B56" s="96">
        <v>1</v>
      </c>
      <c r="C56" s="97">
        <v>23</v>
      </c>
      <c r="D56" s="100"/>
      <c r="E56" s="100">
        <v>0.75</v>
      </c>
    </row>
    <row r="57" spans="1:5" x14ac:dyDescent="0.25">
      <c r="A57" s="75" t="s">
        <v>970</v>
      </c>
      <c r="B57" s="96">
        <v>1</v>
      </c>
      <c r="C57" s="97">
        <v>5</v>
      </c>
      <c r="D57" s="100"/>
      <c r="E57" s="100">
        <v>0.75</v>
      </c>
    </row>
    <row r="58" spans="1:5" x14ac:dyDescent="0.25">
      <c r="A58" s="75" t="s">
        <v>971</v>
      </c>
      <c r="B58" s="96">
        <v>1</v>
      </c>
      <c r="C58" s="97">
        <v>5</v>
      </c>
      <c r="D58" s="100"/>
      <c r="E58" s="100">
        <v>0.74</v>
      </c>
    </row>
    <row r="59" spans="1:5" x14ac:dyDescent="0.25">
      <c r="A59" s="75" t="s">
        <v>972</v>
      </c>
      <c r="B59" s="96">
        <v>1</v>
      </c>
      <c r="C59" s="97">
        <v>28</v>
      </c>
      <c r="D59" s="100"/>
      <c r="E59" s="100">
        <v>0.73</v>
      </c>
    </row>
    <row r="60" spans="1:5" x14ac:dyDescent="0.25">
      <c r="A60" s="75" t="s">
        <v>973</v>
      </c>
      <c r="B60" s="96">
        <v>1</v>
      </c>
      <c r="C60" s="97">
        <v>7</v>
      </c>
      <c r="D60" s="100"/>
      <c r="E60" s="100">
        <v>0.73</v>
      </c>
    </row>
    <row r="61" spans="1:5" x14ac:dyDescent="0.25">
      <c r="A61" s="75" t="s">
        <v>974</v>
      </c>
      <c r="B61" s="96">
        <v>1</v>
      </c>
      <c r="C61" s="97">
        <v>7</v>
      </c>
      <c r="D61" s="100"/>
      <c r="E61" s="100">
        <v>0.73</v>
      </c>
    </row>
    <row r="62" spans="1:5" x14ac:dyDescent="0.25">
      <c r="A62" s="75" t="s">
        <v>975</v>
      </c>
      <c r="B62" s="96">
        <v>2</v>
      </c>
      <c r="C62" s="97">
        <v>1</v>
      </c>
      <c r="D62" s="100"/>
      <c r="E62" s="100">
        <v>0.73</v>
      </c>
    </row>
    <row r="63" spans="1:5" x14ac:dyDescent="0.25">
      <c r="A63" s="75" t="s">
        <v>976</v>
      </c>
      <c r="B63" s="96">
        <v>1</v>
      </c>
      <c r="C63" s="97">
        <v>11</v>
      </c>
      <c r="D63" s="100"/>
      <c r="E63" s="100">
        <v>0.72</v>
      </c>
    </row>
    <row r="64" spans="1:5" x14ac:dyDescent="0.25">
      <c r="A64" s="75" t="s">
        <v>977</v>
      </c>
      <c r="B64" s="96">
        <v>1</v>
      </c>
      <c r="C64" s="97">
        <v>20</v>
      </c>
      <c r="D64" s="100"/>
      <c r="E64" s="100">
        <v>0.72</v>
      </c>
    </row>
    <row r="65" spans="1:5" x14ac:dyDescent="0.25">
      <c r="A65" s="75" t="s">
        <v>978</v>
      </c>
      <c r="B65" s="96">
        <v>1</v>
      </c>
      <c r="C65" s="97">
        <v>21</v>
      </c>
      <c r="D65" s="100"/>
      <c r="E65" s="100">
        <v>0.72</v>
      </c>
    </row>
    <row r="66" spans="1:5" x14ac:dyDescent="0.25">
      <c r="A66" s="75" t="s">
        <v>979</v>
      </c>
      <c r="B66" s="96">
        <v>1</v>
      </c>
      <c r="C66" s="97">
        <v>3</v>
      </c>
      <c r="D66" s="100"/>
      <c r="E66" s="100">
        <v>0.72</v>
      </c>
    </row>
    <row r="67" spans="1:5" x14ac:dyDescent="0.25">
      <c r="A67" s="75" t="s">
        <v>980</v>
      </c>
      <c r="B67" s="96">
        <v>1</v>
      </c>
      <c r="C67" s="97">
        <v>1</v>
      </c>
      <c r="D67" s="100"/>
      <c r="E67" s="100">
        <v>0.72</v>
      </c>
    </row>
    <row r="68" spans="1:5" x14ac:dyDescent="0.25">
      <c r="A68" s="75" t="s">
        <v>981</v>
      </c>
      <c r="B68" s="96">
        <v>1</v>
      </c>
      <c r="C68" s="97">
        <v>1</v>
      </c>
      <c r="D68" s="100"/>
      <c r="E68" s="100">
        <v>0.72</v>
      </c>
    </row>
    <row r="69" spans="1:5" x14ac:dyDescent="0.25">
      <c r="A69" s="75" t="s">
        <v>982</v>
      </c>
      <c r="B69" s="96">
        <v>1</v>
      </c>
      <c r="C69" s="97">
        <v>1</v>
      </c>
      <c r="D69" s="100"/>
      <c r="E69" s="100">
        <v>0.72</v>
      </c>
    </row>
    <row r="70" spans="1:5" x14ac:dyDescent="0.25">
      <c r="A70" s="75" t="s">
        <v>983</v>
      </c>
      <c r="B70" s="96">
        <v>1</v>
      </c>
      <c r="C70" s="97">
        <v>12</v>
      </c>
      <c r="D70" s="100"/>
      <c r="E70" s="100">
        <v>0.71</v>
      </c>
    </row>
    <row r="71" spans="1:5" x14ac:dyDescent="0.25">
      <c r="A71" s="75" t="s">
        <v>984</v>
      </c>
      <c r="B71" s="96">
        <v>1</v>
      </c>
      <c r="C71" s="97">
        <v>46</v>
      </c>
      <c r="D71" s="100"/>
      <c r="E71" s="100">
        <v>0.71</v>
      </c>
    </row>
    <row r="72" spans="1:5" x14ac:dyDescent="0.25">
      <c r="A72" s="75" t="s">
        <v>985</v>
      </c>
      <c r="B72" s="96">
        <v>1</v>
      </c>
      <c r="C72" s="97">
        <v>39</v>
      </c>
      <c r="D72" s="100"/>
      <c r="E72" s="100">
        <v>0.71</v>
      </c>
    </row>
    <row r="73" spans="1:5" x14ac:dyDescent="0.25">
      <c r="A73" s="75" t="s">
        <v>986</v>
      </c>
      <c r="B73" s="96">
        <v>2</v>
      </c>
      <c r="C73" s="97">
        <v>1</v>
      </c>
      <c r="D73" s="100"/>
      <c r="E73" s="100">
        <v>0.71</v>
      </c>
    </row>
    <row r="74" spans="1:5" x14ac:dyDescent="0.25">
      <c r="A74" s="75" t="s">
        <v>987</v>
      </c>
      <c r="B74" s="96">
        <v>1</v>
      </c>
      <c r="C74" s="97">
        <v>2</v>
      </c>
      <c r="D74" s="100"/>
      <c r="E74" s="100">
        <v>0.71</v>
      </c>
    </row>
    <row r="75" spans="1:5" x14ac:dyDescent="0.25">
      <c r="A75" s="75" t="s">
        <v>988</v>
      </c>
      <c r="B75" s="96">
        <v>1</v>
      </c>
      <c r="C75" s="97">
        <v>55</v>
      </c>
      <c r="D75" s="100"/>
      <c r="E75" s="100">
        <v>0.70000000000000007</v>
      </c>
    </row>
    <row r="76" spans="1:5" x14ac:dyDescent="0.25">
      <c r="A76" s="75" t="s">
        <v>989</v>
      </c>
      <c r="B76" s="96">
        <v>1</v>
      </c>
      <c r="C76" s="97">
        <v>10</v>
      </c>
      <c r="D76" s="100"/>
      <c r="E76" s="100">
        <v>0.70000000000000007</v>
      </c>
    </row>
    <row r="77" spans="1:5" x14ac:dyDescent="0.25">
      <c r="A77" s="75" t="s">
        <v>990</v>
      </c>
      <c r="B77" s="96">
        <v>1</v>
      </c>
      <c r="C77" s="97">
        <v>6</v>
      </c>
      <c r="D77" s="100"/>
      <c r="E77" s="100">
        <v>0.70000000000000007</v>
      </c>
    </row>
    <row r="78" spans="1:5" x14ac:dyDescent="0.25">
      <c r="A78" s="75" t="s">
        <v>991</v>
      </c>
      <c r="B78" s="96">
        <v>1</v>
      </c>
      <c r="C78" s="97">
        <v>10</v>
      </c>
      <c r="D78" s="100"/>
      <c r="E78" s="100">
        <v>0.70000000000000007</v>
      </c>
    </row>
    <row r="79" spans="1:5" x14ac:dyDescent="0.25">
      <c r="A79" s="75" t="s">
        <v>992</v>
      </c>
      <c r="B79" s="96">
        <v>1</v>
      </c>
      <c r="C79" s="97">
        <v>24</v>
      </c>
      <c r="D79" s="100"/>
      <c r="E79" s="100">
        <v>0.70000000000000007</v>
      </c>
    </row>
    <row r="80" spans="1:5" x14ac:dyDescent="0.25">
      <c r="A80" s="75" t="s">
        <v>993</v>
      </c>
      <c r="B80" s="96">
        <v>1</v>
      </c>
      <c r="C80" s="97">
        <v>29</v>
      </c>
      <c r="D80" s="100"/>
      <c r="E80" s="100">
        <v>0.69000000000000006</v>
      </c>
    </row>
    <row r="81" spans="1:5" x14ac:dyDescent="0.25">
      <c r="A81" s="75" t="s">
        <v>994</v>
      </c>
      <c r="B81" s="96">
        <v>1</v>
      </c>
      <c r="C81" s="97">
        <v>6</v>
      </c>
      <c r="D81" s="100"/>
      <c r="E81" s="100">
        <v>0.69000000000000006</v>
      </c>
    </row>
    <row r="82" spans="1:5" x14ac:dyDescent="0.25">
      <c r="A82" s="75" t="s">
        <v>995</v>
      </c>
      <c r="B82" s="96">
        <v>1</v>
      </c>
      <c r="C82" s="97">
        <v>4</v>
      </c>
      <c r="D82" s="100"/>
      <c r="E82" s="100">
        <v>0.69000000000000006</v>
      </c>
    </row>
    <row r="83" spans="1:5" x14ac:dyDescent="0.25">
      <c r="A83" s="75" t="s">
        <v>996</v>
      </c>
      <c r="B83" s="96">
        <v>1</v>
      </c>
      <c r="C83" s="97">
        <v>14</v>
      </c>
      <c r="D83" s="100"/>
      <c r="E83" s="100">
        <v>0.69000000000000006</v>
      </c>
    </row>
    <row r="84" spans="1:5" x14ac:dyDescent="0.25">
      <c r="A84" s="75" t="s">
        <v>997</v>
      </c>
      <c r="B84" s="96">
        <v>1</v>
      </c>
      <c r="C84" s="97">
        <v>1</v>
      </c>
      <c r="D84" s="100"/>
      <c r="E84" s="100">
        <v>0.69000000000000006</v>
      </c>
    </row>
    <row r="85" spans="1:5" x14ac:dyDescent="0.25">
      <c r="A85" s="75" t="s">
        <v>998</v>
      </c>
      <c r="B85" s="96">
        <v>1</v>
      </c>
      <c r="C85" s="97">
        <v>17</v>
      </c>
      <c r="D85" s="100"/>
      <c r="E85" s="100">
        <v>0.68</v>
      </c>
    </row>
    <row r="86" spans="1:5" x14ac:dyDescent="0.25">
      <c r="A86" s="75" t="s">
        <v>999</v>
      </c>
      <c r="B86" s="96">
        <v>1</v>
      </c>
      <c r="C86" s="97">
        <v>19</v>
      </c>
      <c r="D86" s="100"/>
      <c r="E86" s="100">
        <v>0.68</v>
      </c>
    </row>
    <row r="87" spans="1:5" x14ac:dyDescent="0.25">
      <c r="A87" s="75" t="s">
        <v>1000</v>
      </c>
      <c r="B87" s="96">
        <v>1</v>
      </c>
      <c r="C87" s="97">
        <v>13</v>
      </c>
      <c r="D87" s="100"/>
      <c r="E87" s="100">
        <v>0.68</v>
      </c>
    </row>
    <row r="88" spans="1:5" x14ac:dyDescent="0.25">
      <c r="A88" s="75" t="s">
        <v>1001</v>
      </c>
      <c r="B88" s="96">
        <v>7</v>
      </c>
      <c r="C88" s="97">
        <v>1</v>
      </c>
      <c r="D88" s="100"/>
      <c r="E88" s="100">
        <v>0.68</v>
      </c>
    </row>
    <row r="89" spans="1:5" x14ac:dyDescent="0.25">
      <c r="A89" s="75" t="s">
        <v>1002</v>
      </c>
      <c r="B89" s="96">
        <v>1</v>
      </c>
      <c r="C89" s="97">
        <v>14</v>
      </c>
      <c r="D89" s="100"/>
      <c r="E89" s="100">
        <v>0.67</v>
      </c>
    </row>
    <row r="90" spans="1:5" x14ac:dyDescent="0.25">
      <c r="A90" s="75" t="s">
        <v>1003</v>
      </c>
      <c r="B90" s="96">
        <v>1</v>
      </c>
      <c r="C90" s="97">
        <v>56</v>
      </c>
      <c r="D90" s="100"/>
      <c r="E90" s="100">
        <v>0.67</v>
      </c>
    </row>
    <row r="91" spans="1:5" x14ac:dyDescent="0.25">
      <c r="A91" s="75" t="s">
        <v>1004</v>
      </c>
      <c r="B91" s="96">
        <v>1</v>
      </c>
      <c r="C91" s="97">
        <v>7</v>
      </c>
      <c r="D91" s="100"/>
      <c r="E91" s="100">
        <v>0.67</v>
      </c>
    </row>
    <row r="92" spans="1:5" x14ac:dyDescent="0.25">
      <c r="A92" s="75" t="s">
        <v>1005</v>
      </c>
      <c r="B92" s="96">
        <v>1</v>
      </c>
      <c r="C92" s="97">
        <v>6</v>
      </c>
      <c r="D92" s="100"/>
      <c r="E92" s="100">
        <v>0.67</v>
      </c>
    </row>
    <row r="93" spans="1:5" x14ac:dyDescent="0.25">
      <c r="A93" s="75" t="s">
        <v>1006</v>
      </c>
      <c r="B93" s="96">
        <v>8</v>
      </c>
      <c r="C93" s="97">
        <v>1</v>
      </c>
      <c r="D93" s="100"/>
      <c r="E93" s="100">
        <v>0.67</v>
      </c>
    </row>
    <row r="94" spans="1:5" x14ac:dyDescent="0.25">
      <c r="A94" s="75" t="s">
        <v>1007</v>
      </c>
      <c r="B94" s="96">
        <v>2</v>
      </c>
      <c r="C94" s="97">
        <v>1</v>
      </c>
      <c r="D94" s="100"/>
      <c r="E94" s="100">
        <v>0.67</v>
      </c>
    </row>
    <row r="95" spans="1:5" x14ac:dyDescent="0.25">
      <c r="A95" s="75" t="s">
        <v>1008</v>
      </c>
      <c r="B95" s="96">
        <v>1</v>
      </c>
      <c r="C95" s="97">
        <v>1</v>
      </c>
      <c r="D95" s="100"/>
      <c r="E95" s="100">
        <v>0.67</v>
      </c>
    </row>
    <row r="96" spans="1:5" x14ac:dyDescent="0.25">
      <c r="A96" s="75" t="s">
        <v>1009</v>
      </c>
      <c r="B96" s="96">
        <v>1</v>
      </c>
      <c r="C96" s="97">
        <v>1</v>
      </c>
      <c r="D96" s="100"/>
      <c r="E96" s="100">
        <v>0.67</v>
      </c>
    </row>
    <row r="97" spans="1:5" x14ac:dyDescent="0.25">
      <c r="A97" s="75" t="s">
        <v>1010</v>
      </c>
      <c r="B97" s="96">
        <v>1</v>
      </c>
      <c r="C97" s="97">
        <v>12</v>
      </c>
      <c r="D97" s="100"/>
      <c r="E97" s="100">
        <v>0.66</v>
      </c>
    </row>
    <row r="98" spans="1:5" x14ac:dyDescent="0.25">
      <c r="A98" s="75" t="s">
        <v>1011</v>
      </c>
      <c r="B98" s="96">
        <v>1</v>
      </c>
      <c r="C98" s="97">
        <v>54</v>
      </c>
      <c r="D98" s="100"/>
      <c r="E98" s="100">
        <v>0.66</v>
      </c>
    </row>
    <row r="99" spans="1:5" x14ac:dyDescent="0.25">
      <c r="A99" s="75" t="s">
        <v>1012</v>
      </c>
      <c r="B99" s="96">
        <v>4</v>
      </c>
      <c r="C99" s="97">
        <v>1</v>
      </c>
      <c r="D99" s="100"/>
      <c r="E99" s="100">
        <v>0.66</v>
      </c>
    </row>
    <row r="100" spans="1:5" x14ac:dyDescent="0.25">
      <c r="A100" s="75" t="s">
        <v>1013</v>
      </c>
      <c r="B100" s="96">
        <v>1</v>
      </c>
      <c r="C100" s="97">
        <v>1</v>
      </c>
      <c r="D100" s="100"/>
      <c r="E100" s="100">
        <v>0.65</v>
      </c>
    </row>
    <row r="101" spans="1:5" x14ac:dyDescent="0.25">
      <c r="A101" s="75" t="s">
        <v>1014</v>
      </c>
      <c r="B101" s="96">
        <v>1</v>
      </c>
      <c r="C101" s="97">
        <v>8</v>
      </c>
      <c r="D101" s="100"/>
      <c r="E101" s="100">
        <v>0.65</v>
      </c>
    </row>
    <row r="102" spans="1:5" x14ac:dyDescent="0.25">
      <c r="A102" s="75" t="s">
        <v>1015</v>
      </c>
      <c r="B102" s="96">
        <v>1</v>
      </c>
      <c r="C102" s="97">
        <v>35</v>
      </c>
      <c r="D102" s="100"/>
      <c r="E102" s="100">
        <v>0.65</v>
      </c>
    </row>
    <row r="103" spans="1:5" x14ac:dyDescent="0.25">
      <c r="A103" s="75" t="s">
        <v>1016</v>
      </c>
      <c r="B103" s="96">
        <v>1</v>
      </c>
      <c r="C103" s="97">
        <v>7</v>
      </c>
      <c r="D103" s="100"/>
      <c r="E103" s="100">
        <v>0.65</v>
      </c>
    </row>
    <row r="104" spans="1:5" x14ac:dyDescent="0.25">
      <c r="A104" s="75" t="s">
        <v>1017</v>
      </c>
      <c r="B104" s="96">
        <v>1</v>
      </c>
      <c r="C104" s="97">
        <v>36</v>
      </c>
      <c r="D104" s="100"/>
      <c r="E104" s="100">
        <v>0.65</v>
      </c>
    </row>
    <row r="105" spans="1:5" x14ac:dyDescent="0.25">
      <c r="A105" s="75" t="s">
        <v>1018</v>
      </c>
      <c r="B105" s="96">
        <v>2</v>
      </c>
      <c r="C105" s="97">
        <v>1</v>
      </c>
      <c r="D105" s="100"/>
      <c r="E105" s="100">
        <v>0.65</v>
      </c>
    </row>
    <row r="106" spans="1:5" x14ac:dyDescent="0.25">
      <c r="A106" s="75" t="s">
        <v>1019</v>
      </c>
      <c r="B106" s="96">
        <v>1</v>
      </c>
      <c r="C106" s="97">
        <v>23</v>
      </c>
      <c r="D106" s="100"/>
      <c r="E106" s="100">
        <v>0.64</v>
      </c>
    </row>
    <row r="107" spans="1:5" x14ac:dyDescent="0.25">
      <c r="A107" s="75" t="s">
        <v>1020</v>
      </c>
      <c r="B107" s="96">
        <v>1</v>
      </c>
      <c r="C107" s="97">
        <v>8</v>
      </c>
      <c r="D107" s="100"/>
      <c r="E107" s="100">
        <v>0.64</v>
      </c>
    </row>
    <row r="108" spans="1:5" x14ac:dyDescent="0.25">
      <c r="A108" s="75" t="s">
        <v>1021</v>
      </c>
      <c r="B108" s="96">
        <v>1</v>
      </c>
      <c r="C108" s="97">
        <v>26</v>
      </c>
      <c r="D108" s="100"/>
      <c r="E108" s="100">
        <v>0.64</v>
      </c>
    </row>
    <row r="109" spans="1:5" x14ac:dyDescent="0.25">
      <c r="A109" s="75" t="s">
        <v>1022</v>
      </c>
      <c r="B109" s="96">
        <v>1</v>
      </c>
      <c r="C109" s="97">
        <v>21</v>
      </c>
      <c r="D109" s="100"/>
      <c r="E109" s="100">
        <v>0.63</v>
      </c>
    </row>
    <row r="110" spans="1:5" x14ac:dyDescent="0.25">
      <c r="A110" s="75" t="s">
        <v>1023</v>
      </c>
      <c r="B110" s="96">
        <v>1</v>
      </c>
      <c r="C110" s="97">
        <v>31</v>
      </c>
      <c r="D110" s="100"/>
      <c r="E110" s="100">
        <v>0.63</v>
      </c>
    </row>
    <row r="111" spans="1:5" x14ac:dyDescent="0.25">
      <c r="A111" s="75" t="s">
        <v>1024</v>
      </c>
      <c r="B111" s="96">
        <v>1</v>
      </c>
      <c r="C111" s="97">
        <v>8</v>
      </c>
      <c r="D111" s="100"/>
      <c r="E111" s="100">
        <v>0.63</v>
      </c>
    </row>
    <row r="112" spans="1:5" x14ac:dyDescent="0.25">
      <c r="A112" s="75" t="s">
        <v>1025</v>
      </c>
      <c r="B112" s="96">
        <v>1</v>
      </c>
      <c r="C112" s="97">
        <v>3</v>
      </c>
      <c r="D112" s="100"/>
      <c r="E112" s="100">
        <v>0.63</v>
      </c>
    </row>
    <row r="113" spans="1:5" x14ac:dyDescent="0.25">
      <c r="A113" s="75" t="s">
        <v>1026</v>
      </c>
      <c r="B113" s="96">
        <v>1</v>
      </c>
      <c r="C113" s="97">
        <v>7</v>
      </c>
      <c r="D113" s="100"/>
      <c r="E113" s="100">
        <v>0.62</v>
      </c>
    </row>
    <row r="114" spans="1:5" x14ac:dyDescent="0.25">
      <c r="A114" s="75" t="s">
        <v>1027</v>
      </c>
      <c r="B114" s="96">
        <v>1</v>
      </c>
      <c r="C114" s="97">
        <v>9</v>
      </c>
      <c r="D114" s="100"/>
      <c r="E114" s="100">
        <v>0.62</v>
      </c>
    </row>
    <row r="115" spans="1:5" x14ac:dyDescent="0.25">
      <c r="A115" s="75" t="s">
        <v>1028</v>
      </c>
      <c r="B115" s="96">
        <v>1</v>
      </c>
      <c r="C115" s="97">
        <v>13</v>
      </c>
      <c r="D115" s="100"/>
      <c r="E115" s="100">
        <v>0.62</v>
      </c>
    </row>
    <row r="116" spans="1:5" x14ac:dyDescent="0.25">
      <c r="A116" s="75" t="s">
        <v>1029</v>
      </c>
      <c r="B116" s="96">
        <v>2</v>
      </c>
      <c r="C116" s="97">
        <v>1</v>
      </c>
      <c r="D116" s="100"/>
      <c r="E116" s="100">
        <v>0.62</v>
      </c>
    </row>
    <row r="117" spans="1:5" x14ac:dyDescent="0.25">
      <c r="A117" s="75" t="s">
        <v>1030</v>
      </c>
      <c r="B117" s="96">
        <v>5</v>
      </c>
      <c r="C117" s="97">
        <v>1</v>
      </c>
      <c r="D117" s="100"/>
      <c r="E117" s="100">
        <v>0.62</v>
      </c>
    </row>
    <row r="118" spans="1:5" x14ac:dyDescent="0.25">
      <c r="A118" s="75" t="s">
        <v>1031</v>
      </c>
      <c r="B118" s="96">
        <v>6</v>
      </c>
      <c r="C118" s="97">
        <v>1</v>
      </c>
      <c r="D118" s="100"/>
      <c r="E118" s="100">
        <v>0.62</v>
      </c>
    </row>
    <row r="119" spans="1:5" x14ac:dyDescent="0.25">
      <c r="A119" s="75" t="s">
        <v>1032</v>
      </c>
      <c r="B119" s="96">
        <v>1</v>
      </c>
      <c r="C119" s="97">
        <v>1</v>
      </c>
      <c r="D119" s="100"/>
      <c r="E119" s="100">
        <v>0.61</v>
      </c>
    </row>
    <row r="120" spans="1:5" x14ac:dyDescent="0.25">
      <c r="A120" s="75" t="s">
        <v>1033</v>
      </c>
      <c r="B120" s="96">
        <v>1</v>
      </c>
      <c r="C120" s="97">
        <v>9</v>
      </c>
      <c r="D120" s="100"/>
      <c r="E120" s="100">
        <v>0.61</v>
      </c>
    </row>
    <row r="121" spans="1:5" x14ac:dyDescent="0.25">
      <c r="A121" s="75" t="s">
        <v>1034</v>
      </c>
      <c r="B121" s="96">
        <v>1</v>
      </c>
      <c r="C121" s="97">
        <v>3</v>
      </c>
      <c r="D121" s="100"/>
      <c r="E121" s="100">
        <v>0.61</v>
      </c>
    </row>
    <row r="122" spans="1:5" x14ac:dyDescent="0.25">
      <c r="A122" s="75" t="s">
        <v>1035</v>
      </c>
      <c r="B122" s="96">
        <v>1</v>
      </c>
      <c r="C122" s="97">
        <v>31</v>
      </c>
      <c r="D122" s="100"/>
      <c r="E122" s="100">
        <v>0.61</v>
      </c>
    </row>
    <row r="123" spans="1:5" x14ac:dyDescent="0.25">
      <c r="A123" s="75" t="s">
        <v>1036</v>
      </c>
      <c r="B123" s="96">
        <v>1</v>
      </c>
      <c r="C123" s="97">
        <v>6</v>
      </c>
      <c r="D123" s="100"/>
      <c r="E123" s="100">
        <v>0.61</v>
      </c>
    </row>
    <row r="124" spans="1:5" x14ac:dyDescent="0.25">
      <c r="A124" s="75" t="s">
        <v>1037</v>
      </c>
      <c r="B124" s="96">
        <v>1</v>
      </c>
      <c r="C124" s="97">
        <v>16</v>
      </c>
      <c r="D124" s="100"/>
      <c r="E124" s="100">
        <v>0.61</v>
      </c>
    </row>
    <row r="125" spans="1:5" x14ac:dyDescent="0.25">
      <c r="A125" s="75" t="s">
        <v>1038</v>
      </c>
      <c r="B125" s="96">
        <v>1</v>
      </c>
      <c r="C125" s="97">
        <v>19</v>
      </c>
      <c r="D125" s="100"/>
      <c r="E125" s="100">
        <v>0.61</v>
      </c>
    </row>
    <row r="126" spans="1:5" x14ac:dyDescent="0.25">
      <c r="A126" s="75" t="s">
        <v>1039</v>
      </c>
      <c r="B126" s="96">
        <v>1</v>
      </c>
      <c r="C126" s="97">
        <v>140</v>
      </c>
      <c r="D126" s="100"/>
      <c r="E126" s="100">
        <v>0.61</v>
      </c>
    </row>
    <row r="127" spans="1:5" x14ac:dyDescent="0.25">
      <c r="A127" s="75" t="s">
        <v>1040</v>
      </c>
      <c r="B127" s="96">
        <v>4</v>
      </c>
      <c r="C127" s="97">
        <v>1</v>
      </c>
      <c r="D127" s="100"/>
      <c r="E127" s="100">
        <v>0.61</v>
      </c>
    </row>
    <row r="128" spans="1:5" x14ac:dyDescent="0.25">
      <c r="A128" s="75" t="s">
        <v>1041</v>
      </c>
      <c r="B128" s="96">
        <v>1</v>
      </c>
      <c r="C128" s="97">
        <v>1</v>
      </c>
      <c r="D128" s="100"/>
      <c r="E128" s="100">
        <v>0.61</v>
      </c>
    </row>
    <row r="129" spans="1:5" x14ac:dyDescent="0.25">
      <c r="A129" s="75" t="s">
        <v>1042</v>
      </c>
      <c r="B129" s="96">
        <v>4</v>
      </c>
      <c r="C129" s="97">
        <v>1</v>
      </c>
      <c r="D129" s="100"/>
      <c r="E129" s="100">
        <v>0.61</v>
      </c>
    </row>
    <row r="130" spans="1:5" x14ac:dyDescent="0.25">
      <c r="A130" s="75" t="s">
        <v>1043</v>
      </c>
      <c r="B130" s="96">
        <v>2</v>
      </c>
      <c r="C130" s="97">
        <v>1</v>
      </c>
      <c r="D130" s="100"/>
      <c r="E130" s="100">
        <v>0.61</v>
      </c>
    </row>
    <row r="131" spans="1:5" x14ac:dyDescent="0.25">
      <c r="A131" s="75" t="s">
        <v>1044</v>
      </c>
      <c r="B131" s="96">
        <v>1</v>
      </c>
      <c r="C131" s="97">
        <v>1</v>
      </c>
      <c r="D131" s="100"/>
      <c r="E131" s="100">
        <v>0.6</v>
      </c>
    </row>
    <row r="132" spans="1:5" x14ac:dyDescent="0.25">
      <c r="A132" s="75" t="s">
        <v>1045</v>
      </c>
      <c r="B132" s="96">
        <v>1</v>
      </c>
      <c r="C132" s="97">
        <v>1</v>
      </c>
      <c r="D132" s="100"/>
      <c r="E132" s="100">
        <v>0.6</v>
      </c>
    </row>
    <row r="133" spans="1:5" x14ac:dyDescent="0.25">
      <c r="A133" s="75" t="s">
        <v>1046</v>
      </c>
      <c r="B133" s="96">
        <v>1</v>
      </c>
      <c r="C133" s="97">
        <v>2</v>
      </c>
      <c r="D133" s="100"/>
      <c r="E133" s="100">
        <v>0.6</v>
      </c>
    </row>
    <row r="134" spans="1:5" x14ac:dyDescent="0.25">
      <c r="A134" s="75" t="s">
        <v>1047</v>
      </c>
      <c r="B134" s="96">
        <v>1</v>
      </c>
      <c r="C134" s="97">
        <v>11</v>
      </c>
      <c r="D134" s="100"/>
      <c r="E134" s="100">
        <v>0.6</v>
      </c>
    </row>
    <row r="135" spans="1:5" x14ac:dyDescent="0.25">
      <c r="A135" s="75" t="s">
        <v>1048</v>
      </c>
      <c r="B135" s="96">
        <v>1</v>
      </c>
      <c r="C135" s="97">
        <v>80</v>
      </c>
      <c r="D135" s="100"/>
      <c r="E135" s="100">
        <v>0.6</v>
      </c>
    </row>
    <row r="136" spans="1:5" x14ac:dyDescent="0.25">
      <c r="A136" s="75" t="s">
        <v>1049</v>
      </c>
      <c r="B136" s="96">
        <v>1</v>
      </c>
      <c r="C136" s="97">
        <v>42</v>
      </c>
      <c r="D136" s="100"/>
      <c r="E136" s="100">
        <v>0.6</v>
      </c>
    </row>
    <row r="137" spans="1:5" x14ac:dyDescent="0.25">
      <c r="A137" s="75" t="s">
        <v>1050</v>
      </c>
      <c r="B137" s="96">
        <v>1</v>
      </c>
      <c r="C137" s="97">
        <v>35</v>
      </c>
      <c r="D137" s="100"/>
      <c r="E137" s="100">
        <v>0.6</v>
      </c>
    </row>
    <row r="138" spans="1:5" x14ac:dyDescent="0.25">
      <c r="A138" s="75" t="s">
        <v>1051</v>
      </c>
      <c r="B138" s="96">
        <v>1</v>
      </c>
      <c r="C138" s="97">
        <v>3</v>
      </c>
      <c r="D138" s="100"/>
      <c r="E138" s="100">
        <v>0.6</v>
      </c>
    </row>
    <row r="139" spans="1:5" x14ac:dyDescent="0.25">
      <c r="A139" s="75" t="s">
        <v>1052</v>
      </c>
      <c r="B139" s="96">
        <v>1</v>
      </c>
      <c r="C139" s="97">
        <v>3</v>
      </c>
      <c r="D139" s="100"/>
      <c r="E139" s="100">
        <v>0.6</v>
      </c>
    </row>
    <row r="140" spans="1:5" x14ac:dyDescent="0.25">
      <c r="A140" s="75" t="s">
        <v>1053</v>
      </c>
      <c r="B140" s="96">
        <v>10</v>
      </c>
      <c r="C140" s="97">
        <v>1</v>
      </c>
      <c r="D140" s="100"/>
      <c r="E140" s="100">
        <v>0.6</v>
      </c>
    </row>
    <row r="141" spans="1:5" x14ac:dyDescent="0.25">
      <c r="A141" s="75" t="s">
        <v>1054</v>
      </c>
      <c r="B141" s="96">
        <v>1</v>
      </c>
      <c r="C141" s="97">
        <v>1</v>
      </c>
      <c r="D141" s="100"/>
      <c r="E141" s="100">
        <v>0.59</v>
      </c>
    </row>
    <row r="142" spans="1:5" x14ac:dyDescent="0.25">
      <c r="A142" s="75" t="s">
        <v>1055</v>
      </c>
      <c r="B142" s="96">
        <v>1</v>
      </c>
      <c r="C142" s="97">
        <v>3</v>
      </c>
      <c r="D142" s="100"/>
      <c r="E142" s="100">
        <v>0.59</v>
      </c>
    </row>
    <row r="143" spans="1:5" x14ac:dyDescent="0.25">
      <c r="A143" s="75" t="s">
        <v>1056</v>
      </c>
      <c r="B143" s="96">
        <v>1</v>
      </c>
      <c r="C143" s="97">
        <v>1</v>
      </c>
      <c r="D143" s="100"/>
      <c r="E143" s="100">
        <v>0.59</v>
      </c>
    </row>
    <row r="144" spans="1:5" x14ac:dyDescent="0.25">
      <c r="A144" s="75" t="s">
        <v>1057</v>
      </c>
      <c r="B144" s="96">
        <v>1</v>
      </c>
      <c r="C144" s="97">
        <v>30</v>
      </c>
      <c r="D144" s="100"/>
      <c r="E144" s="100">
        <v>0.59</v>
      </c>
    </row>
    <row r="145" spans="1:5" x14ac:dyDescent="0.25">
      <c r="A145" s="75" t="s">
        <v>1058</v>
      </c>
      <c r="B145" s="96">
        <v>1</v>
      </c>
      <c r="C145" s="97">
        <v>5</v>
      </c>
      <c r="D145" s="100"/>
      <c r="E145" s="100">
        <v>0.59</v>
      </c>
    </row>
    <row r="146" spans="1:5" x14ac:dyDescent="0.25">
      <c r="A146" s="75" t="s">
        <v>1059</v>
      </c>
      <c r="B146" s="96">
        <v>1</v>
      </c>
      <c r="C146" s="97">
        <v>31</v>
      </c>
      <c r="D146" s="100"/>
      <c r="E146" s="100">
        <v>0.59</v>
      </c>
    </row>
    <row r="147" spans="1:5" x14ac:dyDescent="0.25">
      <c r="A147" s="75" t="s">
        <v>1060</v>
      </c>
      <c r="B147" s="96">
        <v>1</v>
      </c>
      <c r="C147" s="97">
        <v>24</v>
      </c>
      <c r="D147" s="100"/>
      <c r="E147" s="100">
        <v>0.59</v>
      </c>
    </row>
    <row r="148" spans="1:5" x14ac:dyDescent="0.25">
      <c r="A148" s="75" t="s">
        <v>1061</v>
      </c>
      <c r="B148" s="96">
        <v>1</v>
      </c>
      <c r="C148" s="97">
        <v>56</v>
      </c>
      <c r="D148" s="100"/>
      <c r="E148" s="100">
        <v>0.59</v>
      </c>
    </row>
    <row r="149" spans="1:5" x14ac:dyDescent="0.25">
      <c r="A149" s="75" t="s">
        <v>1062</v>
      </c>
      <c r="B149" s="96">
        <v>1</v>
      </c>
      <c r="C149" s="97">
        <v>5</v>
      </c>
      <c r="D149" s="100"/>
      <c r="E149" s="100">
        <v>0.59</v>
      </c>
    </row>
    <row r="150" spans="1:5" x14ac:dyDescent="0.25">
      <c r="A150" s="75" t="s">
        <v>1063</v>
      </c>
      <c r="B150" s="96">
        <v>1</v>
      </c>
      <c r="C150" s="97">
        <v>1</v>
      </c>
      <c r="D150" s="100"/>
      <c r="E150" s="100">
        <v>0.57999999999999996</v>
      </c>
    </row>
    <row r="151" spans="1:5" x14ac:dyDescent="0.25">
      <c r="A151" s="75" t="s">
        <v>1064</v>
      </c>
      <c r="B151" s="96">
        <v>1</v>
      </c>
      <c r="C151" s="97">
        <v>2</v>
      </c>
      <c r="D151" s="100"/>
      <c r="E151" s="100">
        <v>0.57999999999999996</v>
      </c>
    </row>
    <row r="152" spans="1:5" x14ac:dyDescent="0.25">
      <c r="A152" s="75" t="s">
        <v>1065</v>
      </c>
      <c r="B152" s="96">
        <v>1</v>
      </c>
      <c r="C152" s="97">
        <v>6</v>
      </c>
      <c r="D152" s="100"/>
      <c r="E152" s="100">
        <v>0.57999999999999996</v>
      </c>
    </row>
    <row r="153" spans="1:5" x14ac:dyDescent="0.25">
      <c r="A153" s="75" t="s">
        <v>1066</v>
      </c>
      <c r="B153" s="96">
        <v>1</v>
      </c>
      <c r="C153" s="97">
        <v>71</v>
      </c>
      <c r="D153" s="100"/>
      <c r="E153" s="100">
        <v>0.57999999999999996</v>
      </c>
    </row>
    <row r="154" spans="1:5" x14ac:dyDescent="0.25">
      <c r="A154" s="75" t="s">
        <v>1067</v>
      </c>
      <c r="B154" s="96">
        <v>1</v>
      </c>
      <c r="C154" s="97">
        <v>3</v>
      </c>
      <c r="D154" s="100"/>
      <c r="E154" s="100">
        <v>0.57999999999999996</v>
      </c>
    </row>
    <row r="155" spans="1:5" x14ac:dyDescent="0.25">
      <c r="A155" s="75" t="s">
        <v>1068</v>
      </c>
      <c r="B155" s="96">
        <v>1</v>
      </c>
      <c r="C155" s="97">
        <v>12</v>
      </c>
      <c r="D155" s="100"/>
      <c r="E155" s="100">
        <v>0.57999999999999996</v>
      </c>
    </row>
    <row r="156" spans="1:5" x14ac:dyDescent="0.25">
      <c r="A156" s="75" t="s">
        <v>1069</v>
      </c>
      <c r="B156" s="96">
        <v>1</v>
      </c>
      <c r="C156" s="97">
        <v>4</v>
      </c>
      <c r="D156" s="100"/>
      <c r="E156" s="100">
        <v>0.57999999999999996</v>
      </c>
    </row>
    <row r="157" spans="1:5" x14ac:dyDescent="0.25">
      <c r="A157" s="75" t="s">
        <v>1070</v>
      </c>
      <c r="B157" s="96">
        <v>1</v>
      </c>
      <c r="C157" s="97">
        <v>1</v>
      </c>
      <c r="D157" s="100"/>
      <c r="E157" s="100">
        <v>0.57000000000000006</v>
      </c>
    </row>
    <row r="158" spans="1:5" x14ac:dyDescent="0.25">
      <c r="A158" s="75" t="s">
        <v>1071</v>
      </c>
      <c r="B158" s="96">
        <v>2</v>
      </c>
      <c r="C158" s="97">
        <v>1</v>
      </c>
      <c r="D158" s="100"/>
      <c r="E158" s="100">
        <v>0.57000000000000006</v>
      </c>
    </row>
    <row r="159" spans="1:5" x14ac:dyDescent="0.25">
      <c r="A159" s="75" t="s">
        <v>1072</v>
      </c>
      <c r="B159" s="96">
        <v>1</v>
      </c>
      <c r="C159" s="97">
        <v>1</v>
      </c>
      <c r="D159" s="100"/>
      <c r="E159" s="100">
        <v>0.57000000000000006</v>
      </c>
    </row>
    <row r="160" spans="1:5" x14ac:dyDescent="0.25">
      <c r="A160" s="75" t="s">
        <v>1073</v>
      </c>
      <c r="B160" s="96">
        <v>1</v>
      </c>
      <c r="C160" s="97">
        <v>15</v>
      </c>
      <c r="D160" s="100"/>
      <c r="E160" s="100">
        <v>0.57000000000000006</v>
      </c>
    </row>
    <row r="161" spans="1:5" x14ac:dyDescent="0.25">
      <c r="A161" s="75" t="s">
        <v>1074</v>
      </c>
      <c r="B161" s="96">
        <v>1</v>
      </c>
      <c r="C161" s="97">
        <v>13</v>
      </c>
      <c r="D161" s="100"/>
      <c r="E161" s="100">
        <v>0.57000000000000006</v>
      </c>
    </row>
    <row r="162" spans="1:5" x14ac:dyDescent="0.25">
      <c r="A162" s="75" t="s">
        <v>1075</v>
      </c>
      <c r="B162" s="96">
        <v>1</v>
      </c>
      <c r="C162" s="97">
        <v>6</v>
      </c>
      <c r="D162" s="100"/>
      <c r="E162" s="100">
        <v>0.57000000000000006</v>
      </c>
    </row>
    <row r="163" spans="1:5" x14ac:dyDescent="0.25">
      <c r="A163" s="75" t="s">
        <v>1076</v>
      </c>
      <c r="B163" s="96">
        <v>1</v>
      </c>
      <c r="C163" s="97">
        <v>10</v>
      </c>
      <c r="D163" s="100"/>
      <c r="E163" s="100">
        <v>0.57000000000000006</v>
      </c>
    </row>
    <row r="164" spans="1:5" x14ac:dyDescent="0.25">
      <c r="A164" s="75" t="s">
        <v>1077</v>
      </c>
      <c r="B164" s="96">
        <v>1</v>
      </c>
      <c r="C164" s="97">
        <v>12</v>
      </c>
      <c r="D164" s="100"/>
      <c r="E164" s="100">
        <v>0.57000000000000006</v>
      </c>
    </row>
    <row r="165" spans="1:5" x14ac:dyDescent="0.25">
      <c r="A165" s="75" t="s">
        <v>1078</v>
      </c>
      <c r="B165" s="96">
        <v>1</v>
      </c>
      <c r="C165" s="97">
        <v>25</v>
      </c>
      <c r="D165" s="100"/>
      <c r="E165" s="100">
        <v>0.57000000000000006</v>
      </c>
    </row>
    <row r="166" spans="1:5" x14ac:dyDescent="0.25">
      <c r="A166" s="75" t="s">
        <v>1079</v>
      </c>
      <c r="B166" s="96">
        <v>1</v>
      </c>
      <c r="C166" s="97">
        <v>39</v>
      </c>
      <c r="D166" s="100"/>
      <c r="E166" s="100">
        <v>0.57000000000000006</v>
      </c>
    </row>
    <row r="167" spans="1:5" x14ac:dyDescent="0.25">
      <c r="A167" s="75" t="s">
        <v>1080</v>
      </c>
      <c r="B167" s="96">
        <v>1</v>
      </c>
      <c r="C167" s="97">
        <v>47</v>
      </c>
      <c r="D167" s="100"/>
      <c r="E167" s="100">
        <v>0.57000000000000006</v>
      </c>
    </row>
    <row r="168" spans="1:5" x14ac:dyDescent="0.25">
      <c r="A168" s="75" t="s">
        <v>1081</v>
      </c>
      <c r="B168" s="96">
        <v>1</v>
      </c>
      <c r="C168" s="97">
        <v>5</v>
      </c>
      <c r="D168" s="100"/>
      <c r="E168" s="100">
        <v>0.57000000000000006</v>
      </c>
    </row>
    <row r="169" spans="1:5" x14ac:dyDescent="0.25">
      <c r="A169" s="75" t="s">
        <v>1082</v>
      </c>
      <c r="B169" s="96">
        <v>1</v>
      </c>
      <c r="C169" s="97">
        <v>6</v>
      </c>
      <c r="D169" s="100"/>
      <c r="E169" s="100">
        <v>0.57000000000000006</v>
      </c>
    </row>
    <row r="170" spans="1:5" x14ac:dyDescent="0.25">
      <c r="A170" s="75" t="s">
        <v>1083</v>
      </c>
      <c r="B170" s="96">
        <v>1</v>
      </c>
      <c r="C170" s="97">
        <v>5</v>
      </c>
      <c r="D170" s="100"/>
      <c r="E170" s="100">
        <v>0.57000000000000006</v>
      </c>
    </row>
    <row r="171" spans="1:5" x14ac:dyDescent="0.25">
      <c r="A171" s="75" t="s">
        <v>1084</v>
      </c>
      <c r="B171" s="96">
        <v>1</v>
      </c>
      <c r="C171" s="97">
        <v>5</v>
      </c>
      <c r="D171" s="100"/>
      <c r="E171" s="100">
        <v>0.57000000000000006</v>
      </c>
    </row>
    <row r="172" spans="1:5" x14ac:dyDescent="0.25">
      <c r="A172" s="75" t="s">
        <v>1085</v>
      </c>
      <c r="B172" s="96">
        <v>2</v>
      </c>
      <c r="C172" s="97">
        <v>1</v>
      </c>
      <c r="D172" s="100"/>
      <c r="E172" s="100">
        <v>0.56000000000000005</v>
      </c>
    </row>
    <row r="173" spans="1:5" x14ac:dyDescent="0.25">
      <c r="A173" s="75" t="s">
        <v>1086</v>
      </c>
      <c r="B173" s="96">
        <v>1</v>
      </c>
      <c r="C173" s="97">
        <v>1</v>
      </c>
      <c r="D173" s="100"/>
      <c r="E173" s="100">
        <v>0.56000000000000005</v>
      </c>
    </row>
    <row r="174" spans="1:5" x14ac:dyDescent="0.25">
      <c r="A174" s="75" t="s">
        <v>1087</v>
      </c>
      <c r="B174" s="96">
        <v>1</v>
      </c>
      <c r="C174" s="97">
        <v>9</v>
      </c>
      <c r="D174" s="100"/>
      <c r="E174" s="100">
        <v>0.56000000000000005</v>
      </c>
    </row>
    <row r="175" spans="1:5" x14ac:dyDescent="0.25">
      <c r="A175" s="75" t="s">
        <v>1088</v>
      </c>
      <c r="B175" s="96">
        <v>1</v>
      </c>
      <c r="C175" s="97">
        <v>64</v>
      </c>
      <c r="D175" s="100"/>
      <c r="E175" s="100">
        <v>0.56000000000000005</v>
      </c>
    </row>
    <row r="176" spans="1:5" x14ac:dyDescent="0.25">
      <c r="A176" s="75" t="s">
        <v>1089</v>
      </c>
      <c r="B176" s="96">
        <v>1</v>
      </c>
      <c r="C176" s="97">
        <v>51</v>
      </c>
      <c r="D176" s="100"/>
      <c r="E176" s="100">
        <v>0.56000000000000005</v>
      </c>
    </row>
    <row r="177" spans="1:5" x14ac:dyDescent="0.25">
      <c r="A177" s="75" t="s">
        <v>1090</v>
      </c>
      <c r="B177" s="96">
        <v>1</v>
      </c>
      <c r="C177" s="97">
        <v>4</v>
      </c>
      <c r="D177" s="100"/>
      <c r="E177" s="100">
        <v>0.56000000000000005</v>
      </c>
    </row>
    <row r="178" spans="1:5" x14ac:dyDescent="0.25">
      <c r="A178" s="75" t="s">
        <v>1091</v>
      </c>
      <c r="B178" s="96">
        <v>1</v>
      </c>
      <c r="C178" s="97">
        <v>16</v>
      </c>
      <c r="D178" s="100"/>
      <c r="E178" s="100">
        <v>0.56000000000000005</v>
      </c>
    </row>
    <row r="179" spans="1:5" x14ac:dyDescent="0.25">
      <c r="A179" s="75" t="s">
        <v>1092</v>
      </c>
      <c r="B179" s="96">
        <v>1</v>
      </c>
      <c r="C179" s="97">
        <v>17</v>
      </c>
      <c r="D179" s="100"/>
      <c r="E179" s="100">
        <v>0.56000000000000005</v>
      </c>
    </row>
    <row r="180" spans="1:5" x14ac:dyDescent="0.25">
      <c r="A180" s="75" t="s">
        <v>1093</v>
      </c>
      <c r="B180" s="96">
        <v>1</v>
      </c>
      <c r="C180" s="97">
        <v>4</v>
      </c>
      <c r="D180" s="100"/>
      <c r="E180" s="100">
        <v>0.56000000000000005</v>
      </c>
    </row>
    <row r="181" spans="1:5" x14ac:dyDescent="0.25">
      <c r="A181" s="75" t="s">
        <v>1094</v>
      </c>
      <c r="B181" s="96">
        <v>1</v>
      </c>
      <c r="C181" s="97">
        <v>11</v>
      </c>
      <c r="D181" s="100"/>
      <c r="E181" s="100">
        <v>0.56000000000000005</v>
      </c>
    </row>
    <row r="182" spans="1:5" x14ac:dyDescent="0.25">
      <c r="A182" s="75" t="s">
        <v>1095</v>
      </c>
      <c r="B182" s="96">
        <v>1</v>
      </c>
      <c r="C182" s="97">
        <v>7</v>
      </c>
      <c r="D182" s="100"/>
      <c r="E182" s="100">
        <v>0.56000000000000005</v>
      </c>
    </row>
    <row r="183" spans="1:5" x14ac:dyDescent="0.25">
      <c r="A183" s="75" t="s">
        <v>1096</v>
      </c>
      <c r="B183" s="96">
        <v>1</v>
      </c>
      <c r="C183" s="97">
        <v>18</v>
      </c>
      <c r="D183" s="100"/>
      <c r="E183" s="100">
        <v>0.56000000000000005</v>
      </c>
    </row>
    <row r="184" spans="1:5" x14ac:dyDescent="0.25">
      <c r="A184" s="75" t="s">
        <v>1097</v>
      </c>
      <c r="B184" s="96">
        <v>1</v>
      </c>
      <c r="C184" s="97">
        <v>9</v>
      </c>
      <c r="D184" s="100"/>
      <c r="E184" s="100">
        <v>0.56000000000000005</v>
      </c>
    </row>
    <row r="185" spans="1:5" x14ac:dyDescent="0.25">
      <c r="A185" s="75" t="s">
        <v>1098</v>
      </c>
      <c r="B185" s="96">
        <v>1</v>
      </c>
      <c r="C185" s="97">
        <v>16</v>
      </c>
      <c r="D185" s="100"/>
      <c r="E185" s="100">
        <v>0.56000000000000005</v>
      </c>
    </row>
    <row r="186" spans="1:5" x14ac:dyDescent="0.25">
      <c r="A186" s="75" t="s">
        <v>1099</v>
      </c>
      <c r="B186" s="96">
        <v>1</v>
      </c>
      <c r="C186" s="97">
        <v>5</v>
      </c>
      <c r="D186" s="100"/>
      <c r="E186" s="100">
        <v>0.56000000000000005</v>
      </c>
    </row>
    <row r="187" spans="1:5" x14ac:dyDescent="0.25">
      <c r="A187" s="75" t="s">
        <v>1100</v>
      </c>
      <c r="B187" s="96">
        <v>1</v>
      </c>
      <c r="C187" s="97">
        <v>10</v>
      </c>
      <c r="D187" s="100"/>
      <c r="E187" s="100">
        <v>0.56000000000000005</v>
      </c>
    </row>
    <row r="188" spans="1:5" x14ac:dyDescent="0.25">
      <c r="A188" s="75" t="s">
        <v>1101</v>
      </c>
      <c r="B188" s="96">
        <v>3</v>
      </c>
      <c r="C188" s="97">
        <v>1</v>
      </c>
      <c r="D188" s="100"/>
      <c r="E188" s="100">
        <v>0.56000000000000005</v>
      </c>
    </row>
    <row r="189" spans="1:5" x14ac:dyDescent="0.25">
      <c r="A189" s="75" t="s">
        <v>1102</v>
      </c>
      <c r="B189" s="96">
        <v>1</v>
      </c>
      <c r="C189" s="97">
        <v>1</v>
      </c>
      <c r="D189" s="100"/>
      <c r="E189" s="100">
        <v>0.55000000000000004</v>
      </c>
    </row>
    <row r="190" spans="1:5" x14ac:dyDescent="0.25">
      <c r="A190" s="75" t="s">
        <v>1103</v>
      </c>
      <c r="B190" s="96">
        <v>1</v>
      </c>
      <c r="C190" s="97">
        <v>5</v>
      </c>
      <c r="D190" s="100"/>
      <c r="E190" s="100">
        <v>0.55000000000000004</v>
      </c>
    </row>
    <row r="191" spans="1:5" x14ac:dyDescent="0.25">
      <c r="A191" s="75" t="s">
        <v>1104</v>
      </c>
      <c r="B191" s="96">
        <v>3</v>
      </c>
      <c r="C191" s="97">
        <v>1</v>
      </c>
      <c r="D191" s="100"/>
      <c r="E191" s="100">
        <v>0.55000000000000004</v>
      </c>
    </row>
    <row r="192" spans="1:5" x14ac:dyDescent="0.25">
      <c r="A192" s="75" t="s">
        <v>1105</v>
      </c>
      <c r="B192" s="96">
        <v>1</v>
      </c>
      <c r="C192" s="97">
        <v>1</v>
      </c>
      <c r="D192" s="100"/>
      <c r="E192" s="100">
        <v>0.55000000000000004</v>
      </c>
    </row>
    <row r="193" spans="1:5" x14ac:dyDescent="0.25">
      <c r="A193" s="75" t="s">
        <v>1106</v>
      </c>
      <c r="B193" s="96">
        <v>1</v>
      </c>
      <c r="C193" s="97">
        <v>18</v>
      </c>
      <c r="D193" s="100"/>
      <c r="E193" s="100">
        <v>0.55000000000000004</v>
      </c>
    </row>
    <row r="194" spans="1:5" x14ac:dyDescent="0.25">
      <c r="A194" s="75" t="s">
        <v>1107</v>
      </c>
      <c r="B194" s="96">
        <v>1</v>
      </c>
      <c r="C194" s="97">
        <v>6</v>
      </c>
      <c r="D194" s="100"/>
      <c r="E194" s="100">
        <v>0.55000000000000004</v>
      </c>
    </row>
    <row r="195" spans="1:5" x14ac:dyDescent="0.25">
      <c r="A195" s="75" t="s">
        <v>1108</v>
      </c>
      <c r="B195" s="96">
        <v>1</v>
      </c>
      <c r="C195" s="97">
        <v>5</v>
      </c>
      <c r="D195" s="100"/>
      <c r="E195" s="100">
        <v>0.55000000000000004</v>
      </c>
    </row>
    <row r="196" spans="1:5" x14ac:dyDescent="0.25">
      <c r="A196" s="75" t="s">
        <v>1109</v>
      </c>
      <c r="B196" s="96">
        <v>1</v>
      </c>
      <c r="C196" s="97">
        <v>4</v>
      </c>
      <c r="D196" s="100"/>
      <c r="E196" s="100">
        <v>0.55000000000000004</v>
      </c>
    </row>
    <row r="197" spans="1:5" x14ac:dyDescent="0.25">
      <c r="A197" s="75" t="s">
        <v>1110</v>
      </c>
      <c r="B197" s="96">
        <v>1</v>
      </c>
      <c r="C197" s="97">
        <v>24</v>
      </c>
      <c r="D197" s="100"/>
      <c r="E197" s="100">
        <v>0.55000000000000004</v>
      </c>
    </row>
    <row r="198" spans="1:5" x14ac:dyDescent="0.25">
      <c r="A198" s="75" t="s">
        <v>1111</v>
      </c>
      <c r="B198" s="96">
        <v>1</v>
      </c>
      <c r="C198" s="97">
        <v>20</v>
      </c>
      <c r="D198" s="100"/>
      <c r="E198" s="100">
        <v>0.55000000000000004</v>
      </c>
    </row>
    <row r="199" spans="1:5" x14ac:dyDescent="0.25">
      <c r="A199" s="75" t="s">
        <v>1112</v>
      </c>
      <c r="B199" s="96">
        <v>1</v>
      </c>
      <c r="C199" s="97">
        <v>9</v>
      </c>
      <c r="D199" s="100"/>
      <c r="E199" s="100">
        <v>0.55000000000000004</v>
      </c>
    </row>
    <row r="200" spans="1:5" x14ac:dyDescent="0.25">
      <c r="A200" s="75" t="s">
        <v>1113</v>
      </c>
      <c r="B200" s="96">
        <v>1</v>
      </c>
      <c r="C200" s="97">
        <v>14</v>
      </c>
      <c r="D200" s="100"/>
      <c r="E200" s="100">
        <v>0.55000000000000004</v>
      </c>
    </row>
    <row r="201" spans="1:5" x14ac:dyDescent="0.25">
      <c r="A201" s="75" t="s">
        <v>1114</v>
      </c>
      <c r="B201" s="96">
        <v>1</v>
      </c>
      <c r="C201" s="97">
        <v>9</v>
      </c>
      <c r="D201" s="100"/>
      <c r="E201" s="100">
        <v>0.55000000000000004</v>
      </c>
    </row>
    <row r="202" spans="1:5" x14ac:dyDescent="0.25">
      <c r="A202" s="75" t="s">
        <v>1115</v>
      </c>
      <c r="B202" s="96">
        <v>1</v>
      </c>
      <c r="C202" s="97">
        <v>7</v>
      </c>
      <c r="D202" s="100"/>
      <c r="E202" s="100">
        <v>0.55000000000000004</v>
      </c>
    </row>
    <row r="203" spans="1:5" x14ac:dyDescent="0.25">
      <c r="A203" s="75" t="s">
        <v>1116</v>
      </c>
      <c r="B203" s="96">
        <v>1</v>
      </c>
      <c r="C203" s="97">
        <v>7</v>
      </c>
      <c r="D203" s="100"/>
      <c r="E203" s="100">
        <v>0.55000000000000004</v>
      </c>
    </row>
    <row r="204" spans="1:5" x14ac:dyDescent="0.25">
      <c r="A204" s="75" t="s">
        <v>1117</v>
      </c>
      <c r="B204" s="96">
        <v>1</v>
      </c>
      <c r="C204" s="97">
        <v>20</v>
      </c>
      <c r="D204" s="100"/>
      <c r="E204" s="100">
        <v>0.55000000000000004</v>
      </c>
    </row>
    <row r="205" spans="1:5" x14ac:dyDescent="0.25">
      <c r="A205" s="75" t="s">
        <v>1118</v>
      </c>
      <c r="B205" s="96">
        <v>1</v>
      </c>
      <c r="C205" s="97">
        <v>10</v>
      </c>
      <c r="D205" s="100"/>
      <c r="E205" s="100">
        <v>0.55000000000000004</v>
      </c>
    </row>
    <row r="206" spans="1:5" x14ac:dyDescent="0.25">
      <c r="A206" s="75" t="s">
        <v>1119</v>
      </c>
      <c r="B206" s="96">
        <v>7</v>
      </c>
      <c r="C206" s="97">
        <v>1</v>
      </c>
      <c r="D206" s="100"/>
      <c r="E206" s="100">
        <v>0.55000000000000004</v>
      </c>
    </row>
    <row r="207" spans="1:5" x14ac:dyDescent="0.25">
      <c r="A207" s="75" t="s">
        <v>1120</v>
      </c>
      <c r="B207" s="96">
        <v>1</v>
      </c>
      <c r="C207" s="97">
        <v>9</v>
      </c>
      <c r="D207" s="100"/>
      <c r="E207" s="100">
        <v>0.54</v>
      </c>
    </row>
    <row r="208" spans="1:5" x14ac:dyDescent="0.25">
      <c r="A208" s="75" t="s">
        <v>1121</v>
      </c>
      <c r="B208" s="96">
        <v>1</v>
      </c>
      <c r="C208" s="97">
        <v>4</v>
      </c>
      <c r="D208" s="100"/>
      <c r="E208" s="100">
        <v>0.54</v>
      </c>
    </row>
    <row r="209" spans="1:5" x14ac:dyDescent="0.25">
      <c r="A209" s="75" t="s">
        <v>1122</v>
      </c>
      <c r="B209" s="96">
        <v>1</v>
      </c>
      <c r="C209" s="97">
        <v>11</v>
      </c>
      <c r="D209" s="100"/>
      <c r="E209" s="100">
        <v>0.54</v>
      </c>
    </row>
    <row r="210" spans="1:5" x14ac:dyDescent="0.25">
      <c r="A210" s="75" t="s">
        <v>1123</v>
      </c>
      <c r="B210" s="96">
        <v>1</v>
      </c>
      <c r="C210" s="97">
        <v>3</v>
      </c>
      <c r="D210" s="100"/>
      <c r="E210" s="100">
        <v>0.53</v>
      </c>
    </row>
    <row r="211" spans="1:5" x14ac:dyDescent="0.25">
      <c r="A211" s="75" t="s">
        <v>1124</v>
      </c>
      <c r="B211" s="96">
        <v>1</v>
      </c>
      <c r="C211" s="97">
        <v>1</v>
      </c>
      <c r="D211" s="100"/>
      <c r="E211" s="100">
        <v>0.53</v>
      </c>
    </row>
    <row r="212" spans="1:5" x14ac:dyDescent="0.25">
      <c r="A212" s="75" t="s">
        <v>1125</v>
      </c>
      <c r="B212" s="96">
        <v>4</v>
      </c>
      <c r="C212" s="97">
        <v>1</v>
      </c>
      <c r="D212" s="100"/>
      <c r="E212" s="100">
        <v>0.53</v>
      </c>
    </row>
    <row r="213" spans="1:5" x14ac:dyDescent="0.25">
      <c r="A213" s="75" t="s">
        <v>1126</v>
      </c>
      <c r="B213" s="96">
        <v>2</v>
      </c>
      <c r="C213" s="97">
        <v>1</v>
      </c>
      <c r="D213" s="100"/>
      <c r="E213" s="100">
        <v>0.53</v>
      </c>
    </row>
    <row r="214" spans="1:5" x14ac:dyDescent="0.25">
      <c r="A214" s="75" t="s">
        <v>1127</v>
      </c>
      <c r="B214" s="96">
        <v>1</v>
      </c>
      <c r="C214" s="97">
        <v>2</v>
      </c>
      <c r="D214" s="100"/>
      <c r="E214" s="100">
        <v>0.53</v>
      </c>
    </row>
    <row r="215" spans="1:5" x14ac:dyDescent="0.25">
      <c r="A215" s="75" t="s">
        <v>1128</v>
      </c>
      <c r="B215" s="96">
        <v>1</v>
      </c>
      <c r="C215" s="97">
        <v>41</v>
      </c>
      <c r="D215" s="100"/>
      <c r="E215" s="100">
        <v>0.53</v>
      </c>
    </row>
    <row r="216" spans="1:5" x14ac:dyDescent="0.25">
      <c r="A216" s="75" t="s">
        <v>1129</v>
      </c>
      <c r="B216" s="96">
        <v>1</v>
      </c>
      <c r="C216" s="97">
        <v>31</v>
      </c>
      <c r="D216" s="100"/>
      <c r="E216" s="100">
        <v>0.53</v>
      </c>
    </row>
    <row r="217" spans="1:5" x14ac:dyDescent="0.25">
      <c r="A217" s="75" t="s">
        <v>1130</v>
      </c>
      <c r="B217" s="96">
        <v>1</v>
      </c>
      <c r="C217" s="97">
        <v>120</v>
      </c>
      <c r="D217" s="100"/>
      <c r="E217" s="100">
        <v>0.53</v>
      </c>
    </row>
    <row r="218" spans="1:5" x14ac:dyDescent="0.25">
      <c r="A218" s="75" t="s">
        <v>1131</v>
      </c>
      <c r="B218" s="96">
        <v>1</v>
      </c>
      <c r="C218" s="97">
        <v>15</v>
      </c>
      <c r="D218" s="100"/>
      <c r="E218" s="100">
        <v>0.53</v>
      </c>
    </row>
    <row r="219" spans="1:5" x14ac:dyDescent="0.25">
      <c r="A219" s="75" t="s">
        <v>1132</v>
      </c>
      <c r="B219" s="96">
        <v>1</v>
      </c>
      <c r="C219" s="97">
        <v>9</v>
      </c>
      <c r="D219" s="100"/>
      <c r="E219" s="100">
        <v>0.53</v>
      </c>
    </row>
    <row r="220" spans="1:5" x14ac:dyDescent="0.25">
      <c r="A220" s="75" t="s">
        <v>1133</v>
      </c>
      <c r="B220" s="96">
        <v>1</v>
      </c>
      <c r="C220" s="97">
        <v>6</v>
      </c>
      <c r="D220" s="100"/>
      <c r="E220" s="100">
        <v>0.53</v>
      </c>
    </row>
    <row r="221" spans="1:5" x14ac:dyDescent="0.25">
      <c r="A221" s="75" t="s">
        <v>1134</v>
      </c>
      <c r="B221" s="96">
        <v>1</v>
      </c>
      <c r="C221" s="97">
        <v>12</v>
      </c>
      <c r="D221" s="100"/>
      <c r="E221" s="100">
        <v>0.53</v>
      </c>
    </row>
    <row r="222" spans="1:5" x14ac:dyDescent="0.25">
      <c r="A222" s="75" t="s">
        <v>1135</v>
      </c>
      <c r="B222" s="96">
        <v>1</v>
      </c>
      <c r="C222" s="97">
        <v>8</v>
      </c>
      <c r="D222" s="100"/>
      <c r="E222" s="100">
        <v>0.53</v>
      </c>
    </row>
    <row r="223" spans="1:5" x14ac:dyDescent="0.25">
      <c r="A223" s="75" t="s">
        <v>1136</v>
      </c>
      <c r="B223" s="96">
        <v>3</v>
      </c>
      <c r="C223" s="97">
        <v>1</v>
      </c>
      <c r="D223" s="100"/>
      <c r="E223" s="100">
        <v>0.53</v>
      </c>
    </row>
    <row r="224" spans="1:5" x14ac:dyDescent="0.25">
      <c r="A224" s="75" t="s">
        <v>1137</v>
      </c>
      <c r="B224" s="96">
        <v>1</v>
      </c>
      <c r="C224" s="97">
        <v>1</v>
      </c>
      <c r="D224" s="100"/>
      <c r="E224" s="100">
        <v>0.52</v>
      </c>
    </row>
    <row r="225" spans="1:5" x14ac:dyDescent="0.25">
      <c r="A225" s="75" t="s">
        <v>1138</v>
      </c>
      <c r="B225" s="96">
        <v>1</v>
      </c>
      <c r="C225" s="97">
        <v>1</v>
      </c>
      <c r="D225" s="100"/>
      <c r="E225" s="100">
        <v>0.52</v>
      </c>
    </row>
    <row r="226" spans="1:5" x14ac:dyDescent="0.25">
      <c r="A226" s="75" t="s">
        <v>1139</v>
      </c>
      <c r="B226" s="96">
        <v>1</v>
      </c>
      <c r="C226" s="97">
        <v>1</v>
      </c>
      <c r="D226" s="100"/>
      <c r="E226" s="100">
        <v>0.52</v>
      </c>
    </row>
    <row r="227" spans="1:5" x14ac:dyDescent="0.25">
      <c r="A227" s="75" t="s">
        <v>1140</v>
      </c>
      <c r="B227" s="96">
        <v>1</v>
      </c>
      <c r="C227" s="97">
        <v>10</v>
      </c>
      <c r="D227" s="100"/>
      <c r="E227" s="100">
        <v>0.52</v>
      </c>
    </row>
    <row r="228" spans="1:5" x14ac:dyDescent="0.25">
      <c r="A228" s="75" t="s">
        <v>1141</v>
      </c>
      <c r="B228" s="96">
        <v>1</v>
      </c>
      <c r="C228" s="97">
        <v>46</v>
      </c>
      <c r="D228" s="100"/>
      <c r="E228" s="100">
        <v>0.52</v>
      </c>
    </row>
    <row r="229" spans="1:5" x14ac:dyDescent="0.25">
      <c r="A229" s="75" t="s">
        <v>1142</v>
      </c>
      <c r="B229" s="96">
        <v>1</v>
      </c>
      <c r="C229" s="97">
        <v>29</v>
      </c>
      <c r="D229" s="100"/>
      <c r="E229" s="100">
        <v>0.52</v>
      </c>
    </row>
    <row r="230" spans="1:5" x14ac:dyDescent="0.25">
      <c r="A230" s="75" t="s">
        <v>1143</v>
      </c>
      <c r="B230" s="96">
        <v>1</v>
      </c>
      <c r="C230" s="97">
        <v>6</v>
      </c>
      <c r="D230" s="100"/>
      <c r="E230" s="100">
        <v>0.52</v>
      </c>
    </row>
    <row r="231" spans="1:5" x14ac:dyDescent="0.25">
      <c r="A231" s="75" t="s">
        <v>1144</v>
      </c>
      <c r="B231" s="96">
        <v>1</v>
      </c>
      <c r="C231" s="97">
        <v>25</v>
      </c>
      <c r="D231" s="100"/>
      <c r="E231" s="100">
        <v>0.52</v>
      </c>
    </row>
    <row r="232" spans="1:5" x14ac:dyDescent="0.25">
      <c r="A232" s="75" t="s">
        <v>1145</v>
      </c>
      <c r="B232" s="96">
        <v>1</v>
      </c>
      <c r="C232" s="97">
        <v>5</v>
      </c>
      <c r="D232" s="100"/>
      <c r="E232" s="100">
        <v>0.52</v>
      </c>
    </row>
    <row r="233" spans="1:5" x14ac:dyDescent="0.25">
      <c r="A233" s="75" t="s">
        <v>1146</v>
      </c>
      <c r="B233" s="96">
        <v>1</v>
      </c>
      <c r="C233" s="97">
        <v>2</v>
      </c>
      <c r="D233" s="100"/>
      <c r="E233" s="100">
        <v>0.52</v>
      </c>
    </row>
    <row r="234" spans="1:5" x14ac:dyDescent="0.25">
      <c r="A234" s="75" t="s">
        <v>1147</v>
      </c>
      <c r="B234" s="96">
        <v>1</v>
      </c>
      <c r="C234" s="97">
        <v>6</v>
      </c>
      <c r="D234" s="100"/>
      <c r="E234" s="100">
        <v>0.52</v>
      </c>
    </row>
    <row r="235" spans="1:5" x14ac:dyDescent="0.25">
      <c r="A235" s="75" t="s">
        <v>1148</v>
      </c>
      <c r="B235" s="96">
        <v>2</v>
      </c>
      <c r="C235" s="97">
        <v>1</v>
      </c>
      <c r="D235" s="100"/>
      <c r="E235" s="100">
        <v>0.52</v>
      </c>
    </row>
    <row r="236" spans="1:5" x14ac:dyDescent="0.25">
      <c r="A236" s="75" t="s">
        <v>1149</v>
      </c>
      <c r="B236" s="96">
        <v>1</v>
      </c>
      <c r="C236" s="97">
        <v>12</v>
      </c>
      <c r="D236" s="100"/>
      <c r="E236" s="100">
        <v>0.51</v>
      </c>
    </row>
    <row r="237" spans="1:5" x14ac:dyDescent="0.25">
      <c r="A237" s="75" t="s">
        <v>1150</v>
      </c>
      <c r="B237" s="96">
        <v>1</v>
      </c>
      <c r="C237" s="97">
        <v>69</v>
      </c>
      <c r="D237" s="100"/>
      <c r="E237" s="100">
        <v>0.51</v>
      </c>
    </row>
    <row r="238" spans="1:5" x14ac:dyDescent="0.25">
      <c r="A238" s="75" t="s">
        <v>1151</v>
      </c>
      <c r="B238" s="96">
        <v>1</v>
      </c>
      <c r="C238" s="97">
        <v>14</v>
      </c>
      <c r="D238" s="100"/>
      <c r="E238" s="100">
        <v>0.51</v>
      </c>
    </row>
    <row r="239" spans="1:5" x14ac:dyDescent="0.25">
      <c r="A239" s="75" t="s">
        <v>1152</v>
      </c>
      <c r="B239" s="96">
        <v>1</v>
      </c>
      <c r="C239" s="97">
        <v>11</v>
      </c>
      <c r="D239" s="100"/>
      <c r="E239" s="100">
        <v>0.51</v>
      </c>
    </row>
    <row r="240" spans="1:5" x14ac:dyDescent="0.25">
      <c r="A240" s="75" t="s">
        <v>1153</v>
      </c>
      <c r="B240" s="96">
        <v>1</v>
      </c>
      <c r="C240" s="97">
        <v>6</v>
      </c>
      <c r="D240" s="100"/>
      <c r="E240" s="100">
        <v>0.51</v>
      </c>
    </row>
    <row r="241" spans="1:5" x14ac:dyDescent="0.25">
      <c r="A241" s="75" t="s">
        <v>1154</v>
      </c>
      <c r="B241" s="96">
        <v>1</v>
      </c>
      <c r="C241" s="97">
        <v>1</v>
      </c>
      <c r="D241" s="100"/>
      <c r="E241" s="100">
        <v>0.51</v>
      </c>
    </row>
    <row r="242" spans="1:5" x14ac:dyDescent="0.25">
      <c r="A242" s="75" t="s">
        <v>1155</v>
      </c>
      <c r="B242" s="96">
        <v>1</v>
      </c>
      <c r="C242" s="97">
        <v>1</v>
      </c>
      <c r="D242" s="100"/>
      <c r="E242" s="100">
        <v>0.5</v>
      </c>
    </row>
    <row r="243" spans="1:5" x14ac:dyDescent="0.25">
      <c r="A243" s="75" t="s">
        <v>1156</v>
      </c>
      <c r="B243" s="96">
        <v>1</v>
      </c>
      <c r="C243" s="97">
        <v>1</v>
      </c>
      <c r="D243" s="100"/>
      <c r="E243" s="100">
        <v>0.5</v>
      </c>
    </row>
    <row r="244" spans="1:5" x14ac:dyDescent="0.25">
      <c r="A244" s="75" t="s">
        <v>1157</v>
      </c>
      <c r="B244" s="96">
        <v>1</v>
      </c>
      <c r="C244" s="97">
        <v>4</v>
      </c>
      <c r="D244" s="100"/>
      <c r="E244" s="100">
        <v>0.5</v>
      </c>
    </row>
    <row r="245" spans="1:5" x14ac:dyDescent="0.25">
      <c r="A245" s="75" t="s">
        <v>1158</v>
      </c>
      <c r="B245" s="96">
        <v>1</v>
      </c>
      <c r="C245" s="97">
        <v>34</v>
      </c>
      <c r="D245" s="100"/>
      <c r="E245" s="100">
        <v>0.5</v>
      </c>
    </row>
    <row r="246" spans="1:5" x14ac:dyDescent="0.25">
      <c r="A246" s="75" t="s">
        <v>1159</v>
      </c>
      <c r="B246" s="96">
        <v>1</v>
      </c>
      <c r="C246" s="97">
        <v>60</v>
      </c>
      <c r="D246" s="100"/>
      <c r="E246" s="100">
        <v>0.5</v>
      </c>
    </row>
    <row r="247" spans="1:5" x14ac:dyDescent="0.25">
      <c r="A247" s="75" t="s">
        <v>1160</v>
      </c>
      <c r="B247" s="96">
        <v>1</v>
      </c>
      <c r="C247" s="97">
        <v>2</v>
      </c>
      <c r="D247" s="100"/>
      <c r="E247" s="100">
        <v>0.5</v>
      </c>
    </row>
    <row r="248" spans="1:5" x14ac:dyDescent="0.25">
      <c r="A248" s="75" t="s">
        <v>1161</v>
      </c>
      <c r="B248" s="96">
        <v>1</v>
      </c>
      <c r="C248" s="97">
        <v>8</v>
      </c>
      <c r="D248" s="100"/>
      <c r="E248" s="100">
        <v>0.5</v>
      </c>
    </row>
    <row r="249" spans="1:5" x14ac:dyDescent="0.25">
      <c r="A249" s="75" t="s">
        <v>1162</v>
      </c>
      <c r="B249" s="96">
        <v>1</v>
      </c>
      <c r="C249" s="97">
        <v>5</v>
      </c>
      <c r="D249" s="100"/>
      <c r="E249" s="100">
        <v>0.5</v>
      </c>
    </row>
    <row r="250" spans="1:5" x14ac:dyDescent="0.25">
      <c r="A250" s="75" t="s">
        <v>1163</v>
      </c>
      <c r="B250" s="96">
        <v>1</v>
      </c>
      <c r="C250" s="97">
        <v>3</v>
      </c>
      <c r="D250" s="100"/>
      <c r="E250" s="100">
        <v>0.5</v>
      </c>
    </row>
    <row r="251" spans="1:5" x14ac:dyDescent="0.25">
      <c r="A251" s="75" t="s">
        <v>1164</v>
      </c>
      <c r="B251" s="96">
        <v>1</v>
      </c>
      <c r="C251" s="97">
        <v>12</v>
      </c>
      <c r="D251" s="100"/>
      <c r="E251" s="100">
        <v>0.5</v>
      </c>
    </row>
    <row r="252" spans="1:5" x14ac:dyDescent="0.25">
      <c r="A252" s="75" t="s">
        <v>1165</v>
      </c>
      <c r="B252" s="96">
        <v>1</v>
      </c>
      <c r="C252" s="97">
        <v>4</v>
      </c>
      <c r="D252" s="100"/>
      <c r="E252" s="100">
        <v>0.5</v>
      </c>
    </row>
    <row r="253" spans="1:5" x14ac:dyDescent="0.25">
      <c r="A253" s="75" t="s">
        <v>1166</v>
      </c>
      <c r="B253" s="96">
        <v>1</v>
      </c>
      <c r="C253" s="97">
        <v>1</v>
      </c>
      <c r="D253" s="100"/>
      <c r="E253" s="100">
        <v>0.5</v>
      </c>
    </row>
    <row r="254" spans="1:5" x14ac:dyDescent="0.25">
      <c r="A254" s="75" t="s">
        <v>1167</v>
      </c>
      <c r="B254" s="96">
        <v>1</v>
      </c>
      <c r="C254" s="97">
        <v>1</v>
      </c>
      <c r="D254" s="100"/>
      <c r="E254" s="100">
        <v>0.49</v>
      </c>
    </row>
    <row r="255" spans="1:5" x14ac:dyDescent="0.25">
      <c r="A255" s="75" t="s">
        <v>1168</v>
      </c>
      <c r="B255" s="96">
        <v>1</v>
      </c>
      <c r="C255" s="97">
        <v>1</v>
      </c>
      <c r="D255" s="100"/>
      <c r="E255" s="100">
        <v>0.49</v>
      </c>
    </row>
    <row r="256" spans="1:5" x14ac:dyDescent="0.25">
      <c r="A256" s="75" t="s">
        <v>1169</v>
      </c>
      <c r="B256" s="96">
        <v>1</v>
      </c>
      <c r="C256" s="97">
        <v>4</v>
      </c>
      <c r="D256" s="100"/>
      <c r="E256" s="100">
        <v>0.49</v>
      </c>
    </row>
    <row r="257" spans="1:5" x14ac:dyDescent="0.25">
      <c r="A257" s="75" t="s">
        <v>1170</v>
      </c>
      <c r="B257" s="96">
        <v>1</v>
      </c>
      <c r="C257" s="97">
        <v>1</v>
      </c>
      <c r="D257" s="100"/>
      <c r="E257" s="100">
        <v>0.49</v>
      </c>
    </row>
    <row r="258" spans="1:5" x14ac:dyDescent="0.25">
      <c r="A258" s="75" t="s">
        <v>1171</v>
      </c>
      <c r="B258" s="96">
        <v>2</v>
      </c>
      <c r="C258" s="97">
        <v>1</v>
      </c>
      <c r="D258" s="100"/>
      <c r="E258" s="100">
        <v>0.49</v>
      </c>
    </row>
    <row r="259" spans="1:5" x14ac:dyDescent="0.25">
      <c r="A259" s="75" t="s">
        <v>1172</v>
      </c>
      <c r="B259" s="96">
        <v>2</v>
      </c>
      <c r="C259" s="97">
        <v>1</v>
      </c>
      <c r="D259" s="100"/>
      <c r="E259" s="100">
        <v>0.49</v>
      </c>
    </row>
    <row r="260" spans="1:5" x14ac:dyDescent="0.25">
      <c r="A260" s="75" t="s">
        <v>1173</v>
      </c>
      <c r="B260" s="96">
        <v>3</v>
      </c>
      <c r="C260" s="97">
        <v>1</v>
      </c>
      <c r="D260" s="100"/>
      <c r="E260" s="100">
        <v>0.49</v>
      </c>
    </row>
    <row r="261" spans="1:5" x14ac:dyDescent="0.25">
      <c r="A261" s="75" t="s">
        <v>1174</v>
      </c>
      <c r="B261" s="96">
        <v>1</v>
      </c>
      <c r="C261" s="97">
        <v>19</v>
      </c>
      <c r="D261" s="100"/>
      <c r="E261" s="100">
        <v>0.49</v>
      </c>
    </row>
    <row r="262" spans="1:5" x14ac:dyDescent="0.25">
      <c r="A262" s="75" t="s">
        <v>1175</v>
      </c>
      <c r="B262" s="96">
        <v>1</v>
      </c>
      <c r="C262" s="97">
        <v>12</v>
      </c>
      <c r="D262" s="100"/>
      <c r="E262" s="100">
        <v>0.49</v>
      </c>
    </row>
    <row r="263" spans="1:5" x14ac:dyDescent="0.25">
      <c r="A263" s="75" t="s">
        <v>1176</v>
      </c>
      <c r="B263" s="96">
        <v>1</v>
      </c>
      <c r="C263" s="97">
        <v>10</v>
      </c>
      <c r="D263" s="100"/>
      <c r="E263" s="100">
        <v>0.49</v>
      </c>
    </row>
    <row r="264" spans="1:5" x14ac:dyDescent="0.25">
      <c r="A264" s="75" t="s">
        <v>1177</v>
      </c>
      <c r="B264" s="96">
        <v>1</v>
      </c>
      <c r="C264" s="97">
        <v>3</v>
      </c>
      <c r="D264" s="100"/>
      <c r="E264" s="100">
        <v>0.49</v>
      </c>
    </row>
    <row r="265" spans="1:5" x14ac:dyDescent="0.25">
      <c r="A265" s="75" t="s">
        <v>1178</v>
      </c>
      <c r="B265" s="96">
        <v>1</v>
      </c>
      <c r="C265" s="97">
        <v>15</v>
      </c>
      <c r="D265" s="100"/>
      <c r="E265" s="100">
        <v>0.49</v>
      </c>
    </row>
    <row r="266" spans="1:5" x14ac:dyDescent="0.25">
      <c r="A266" s="75" t="s">
        <v>1179</v>
      </c>
      <c r="B266" s="96">
        <v>1</v>
      </c>
      <c r="C266" s="97">
        <v>9</v>
      </c>
      <c r="D266" s="100"/>
      <c r="E266" s="100">
        <v>0.49</v>
      </c>
    </row>
    <row r="267" spans="1:5" x14ac:dyDescent="0.25">
      <c r="A267" s="75" t="s">
        <v>1180</v>
      </c>
      <c r="B267" s="96">
        <v>13</v>
      </c>
      <c r="C267" s="97">
        <v>1</v>
      </c>
      <c r="D267" s="100"/>
      <c r="E267" s="100">
        <v>0.49</v>
      </c>
    </row>
    <row r="268" spans="1:5" x14ac:dyDescent="0.25">
      <c r="A268" s="75" t="s">
        <v>1181</v>
      </c>
      <c r="B268" s="96">
        <v>5</v>
      </c>
      <c r="C268" s="97">
        <v>1</v>
      </c>
      <c r="D268" s="100"/>
      <c r="E268" s="100">
        <v>0.49</v>
      </c>
    </row>
    <row r="269" spans="1:5" x14ac:dyDescent="0.25">
      <c r="A269" s="75" t="s">
        <v>1182</v>
      </c>
      <c r="B269" s="96">
        <v>3</v>
      </c>
      <c r="C269" s="97">
        <v>1</v>
      </c>
      <c r="D269" s="100"/>
      <c r="E269" s="100">
        <v>0.49</v>
      </c>
    </row>
    <row r="270" spans="1:5" x14ac:dyDescent="0.25">
      <c r="A270" s="75" t="s">
        <v>1183</v>
      </c>
      <c r="B270" s="96">
        <v>2</v>
      </c>
      <c r="C270" s="97">
        <v>1</v>
      </c>
      <c r="D270" s="100"/>
      <c r="E270" s="100">
        <v>0.48</v>
      </c>
    </row>
    <row r="271" spans="1:5" x14ac:dyDescent="0.25">
      <c r="A271" s="75" t="s">
        <v>1184</v>
      </c>
      <c r="B271" s="96">
        <v>1</v>
      </c>
      <c r="C271" s="97">
        <v>1</v>
      </c>
      <c r="D271" s="100"/>
      <c r="E271" s="100">
        <v>0.48</v>
      </c>
    </row>
    <row r="272" spans="1:5" x14ac:dyDescent="0.25">
      <c r="A272" s="75" t="s">
        <v>1185</v>
      </c>
      <c r="B272" s="96">
        <v>2</v>
      </c>
      <c r="C272" s="97">
        <v>1</v>
      </c>
      <c r="D272" s="100"/>
      <c r="E272" s="100">
        <v>0.48</v>
      </c>
    </row>
    <row r="273" spans="1:5" x14ac:dyDescent="0.25">
      <c r="A273" s="75" t="s">
        <v>1186</v>
      </c>
      <c r="B273" s="96">
        <v>1</v>
      </c>
      <c r="C273" s="97">
        <v>1</v>
      </c>
      <c r="D273" s="100"/>
      <c r="E273" s="100">
        <v>0.48</v>
      </c>
    </row>
    <row r="274" spans="1:5" x14ac:dyDescent="0.25">
      <c r="A274" s="75" t="s">
        <v>1187</v>
      </c>
      <c r="B274" s="96">
        <v>1</v>
      </c>
      <c r="C274" s="97">
        <v>1</v>
      </c>
      <c r="D274" s="100"/>
      <c r="E274" s="100">
        <v>0.48</v>
      </c>
    </row>
    <row r="275" spans="1:5" x14ac:dyDescent="0.25">
      <c r="A275" s="75" t="s">
        <v>1188</v>
      </c>
      <c r="B275" s="96">
        <v>1</v>
      </c>
      <c r="C275" s="97">
        <v>1</v>
      </c>
      <c r="D275" s="100"/>
      <c r="E275" s="100">
        <v>0.48</v>
      </c>
    </row>
    <row r="276" spans="1:5" x14ac:dyDescent="0.25">
      <c r="A276" s="75" t="s">
        <v>1189</v>
      </c>
      <c r="B276" s="96">
        <v>1</v>
      </c>
      <c r="C276" s="97">
        <v>4</v>
      </c>
      <c r="D276" s="100"/>
      <c r="E276" s="100">
        <v>0.48</v>
      </c>
    </row>
    <row r="277" spans="1:5" x14ac:dyDescent="0.25">
      <c r="A277" s="75" t="s">
        <v>1190</v>
      </c>
      <c r="B277" s="96">
        <v>2</v>
      </c>
      <c r="C277" s="97">
        <v>1</v>
      </c>
      <c r="D277" s="100"/>
      <c r="E277" s="100">
        <v>0.48</v>
      </c>
    </row>
    <row r="278" spans="1:5" x14ac:dyDescent="0.25">
      <c r="A278" s="75" t="s">
        <v>1191</v>
      </c>
      <c r="B278" s="96">
        <v>1</v>
      </c>
      <c r="C278" s="97">
        <v>31</v>
      </c>
      <c r="D278" s="100"/>
      <c r="E278" s="100">
        <v>0.48</v>
      </c>
    </row>
    <row r="279" spans="1:5" x14ac:dyDescent="0.25">
      <c r="A279" s="75" t="s">
        <v>1192</v>
      </c>
      <c r="B279" s="96">
        <v>1</v>
      </c>
      <c r="C279" s="97">
        <v>20</v>
      </c>
      <c r="D279" s="100"/>
      <c r="E279" s="100">
        <v>0.48</v>
      </c>
    </row>
    <row r="280" spans="1:5" x14ac:dyDescent="0.25">
      <c r="A280" s="75" t="s">
        <v>1193</v>
      </c>
      <c r="B280" s="96">
        <v>1</v>
      </c>
      <c r="C280" s="97">
        <v>81</v>
      </c>
      <c r="D280" s="100"/>
      <c r="E280" s="100">
        <v>0.48</v>
      </c>
    </row>
    <row r="281" spans="1:5" x14ac:dyDescent="0.25">
      <c r="A281" s="75" t="s">
        <v>1194</v>
      </c>
      <c r="B281" s="96">
        <v>1</v>
      </c>
      <c r="C281" s="97">
        <v>5</v>
      </c>
      <c r="D281" s="100"/>
      <c r="E281" s="100">
        <v>0.48</v>
      </c>
    </row>
    <row r="282" spans="1:5" x14ac:dyDescent="0.25">
      <c r="A282" s="75" t="s">
        <v>1195</v>
      </c>
      <c r="B282" s="96">
        <v>1</v>
      </c>
      <c r="C282" s="97">
        <v>4</v>
      </c>
      <c r="D282" s="100"/>
      <c r="E282" s="100">
        <v>0.48</v>
      </c>
    </row>
    <row r="283" spans="1:5" x14ac:dyDescent="0.25">
      <c r="A283" s="75" t="s">
        <v>1196</v>
      </c>
      <c r="B283" s="96">
        <v>5</v>
      </c>
      <c r="C283" s="97">
        <v>1</v>
      </c>
      <c r="D283" s="100"/>
      <c r="E283" s="100">
        <v>0.48</v>
      </c>
    </row>
    <row r="284" spans="1:5" x14ac:dyDescent="0.25">
      <c r="A284" s="75" t="s">
        <v>1197</v>
      </c>
      <c r="B284" s="96">
        <v>2</v>
      </c>
      <c r="C284" s="97">
        <v>1</v>
      </c>
      <c r="D284" s="100"/>
      <c r="E284" s="100">
        <v>0.48</v>
      </c>
    </row>
    <row r="285" spans="1:5" x14ac:dyDescent="0.25">
      <c r="A285" s="75" t="s">
        <v>1198</v>
      </c>
      <c r="B285" s="96">
        <v>1</v>
      </c>
      <c r="C285" s="97">
        <v>2</v>
      </c>
      <c r="D285" s="100"/>
      <c r="E285" s="100">
        <v>0.47000000000000003</v>
      </c>
    </row>
    <row r="286" spans="1:5" x14ac:dyDescent="0.25">
      <c r="A286" s="75" t="s">
        <v>1199</v>
      </c>
      <c r="B286" s="96">
        <v>4</v>
      </c>
      <c r="C286" s="97">
        <v>1</v>
      </c>
      <c r="D286" s="100"/>
      <c r="E286" s="100">
        <v>0.47000000000000003</v>
      </c>
    </row>
    <row r="287" spans="1:5" x14ac:dyDescent="0.25">
      <c r="A287" s="75" t="s">
        <v>1200</v>
      </c>
      <c r="B287" s="96">
        <v>1</v>
      </c>
      <c r="C287" s="97">
        <v>14</v>
      </c>
      <c r="D287" s="100"/>
      <c r="E287" s="100">
        <v>0.47000000000000003</v>
      </c>
    </row>
    <row r="288" spans="1:5" x14ac:dyDescent="0.25">
      <c r="A288" s="75" t="s">
        <v>1201</v>
      </c>
      <c r="B288" s="96">
        <v>1</v>
      </c>
      <c r="C288" s="97">
        <v>16</v>
      </c>
      <c r="D288" s="100"/>
      <c r="E288" s="100">
        <v>0.47000000000000003</v>
      </c>
    </row>
    <row r="289" spans="1:5" x14ac:dyDescent="0.25">
      <c r="A289" s="75" t="s">
        <v>1202</v>
      </c>
      <c r="B289" s="96">
        <v>1</v>
      </c>
      <c r="C289" s="97">
        <v>6</v>
      </c>
      <c r="D289" s="100"/>
      <c r="E289" s="100">
        <v>0.47000000000000003</v>
      </c>
    </row>
    <row r="290" spans="1:5" x14ac:dyDescent="0.25">
      <c r="A290" s="75" t="s">
        <v>1203</v>
      </c>
      <c r="B290" s="96">
        <v>1</v>
      </c>
      <c r="C290" s="97">
        <v>21</v>
      </c>
      <c r="D290" s="100"/>
      <c r="E290" s="100">
        <v>0.47000000000000003</v>
      </c>
    </row>
    <row r="291" spans="1:5" x14ac:dyDescent="0.25">
      <c r="A291" s="75" t="s">
        <v>1204</v>
      </c>
      <c r="B291" s="96">
        <v>1</v>
      </c>
      <c r="C291" s="97">
        <v>2</v>
      </c>
      <c r="D291" s="100"/>
      <c r="E291" s="100">
        <v>0.47000000000000003</v>
      </c>
    </row>
    <row r="292" spans="1:5" x14ac:dyDescent="0.25">
      <c r="A292" s="75" t="s">
        <v>1205</v>
      </c>
      <c r="B292" s="96">
        <v>1</v>
      </c>
      <c r="C292" s="97">
        <v>14</v>
      </c>
      <c r="D292" s="100"/>
      <c r="E292" s="100">
        <v>0.47000000000000003</v>
      </c>
    </row>
    <row r="293" spans="1:5" x14ac:dyDescent="0.25">
      <c r="A293" s="75" t="s">
        <v>1206</v>
      </c>
      <c r="B293" s="96">
        <v>1</v>
      </c>
      <c r="C293" s="97">
        <v>19</v>
      </c>
      <c r="D293" s="100"/>
      <c r="E293" s="100">
        <v>0.47000000000000003</v>
      </c>
    </row>
    <row r="294" spans="1:5" x14ac:dyDescent="0.25">
      <c r="A294" s="75" t="s">
        <v>1207</v>
      </c>
      <c r="B294" s="96">
        <v>1</v>
      </c>
      <c r="C294" s="97">
        <v>2</v>
      </c>
      <c r="D294" s="100"/>
      <c r="E294" s="100">
        <v>0.47000000000000003</v>
      </c>
    </row>
    <row r="295" spans="1:5" x14ac:dyDescent="0.25">
      <c r="A295" s="75" t="s">
        <v>1208</v>
      </c>
      <c r="B295" s="96">
        <v>1</v>
      </c>
      <c r="C295" s="97">
        <v>13</v>
      </c>
      <c r="D295" s="100"/>
      <c r="E295" s="100">
        <v>0.47000000000000003</v>
      </c>
    </row>
    <row r="296" spans="1:5" x14ac:dyDescent="0.25">
      <c r="A296" s="75" t="s">
        <v>1209</v>
      </c>
      <c r="B296" s="96">
        <v>1</v>
      </c>
      <c r="C296" s="97">
        <v>8</v>
      </c>
      <c r="D296" s="100"/>
      <c r="E296" s="100">
        <v>0.47000000000000003</v>
      </c>
    </row>
    <row r="297" spans="1:5" x14ac:dyDescent="0.25">
      <c r="A297" s="75" t="s">
        <v>1210</v>
      </c>
      <c r="B297" s="96">
        <v>1</v>
      </c>
      <c r="C297" s="97">
        <v>3</v>
      </c>
      <c r="D297" s="100"/>
      <c r="E297" s="100">
        <v>0.47000000000000003</v>
      </c>
    </row>
    <row r="298" spans="1:5" x14ac:dyDescent="0.25">
      <c r="A298" s="75" t="s">
        <v>1211</v>
      </c>
      <c r="B298" s="96">
        <v>1</v>
      </c>
      <c r="C298" s="97">
        <v>3</v>
      </c>
      <c r="D298" s="100"/>
      <c r="E298" s="100">
        <v>0.47000000000000003</v>
      </c>
    </row>
    <row r="299" spans="1:5" x14ac:dyDescent="0.25">
      <c r="A299" s="75" t="s">
        <v>1212</v>
      </c>
      <c r="B299" s="96">
        <v>1</v>
      </c>
      <c r="C299" s="97">
        <v>21</v>
      </c>
      <c r="D299" s="100"/>
      <c r="E299" s="100">
        <v>0.47000000000000003</v>
      </c>
    </row>
    <row r="300" spans="1:5" x14ac:dyDescent="0.25">
      <c r="A300" s="75" t="s">
        <v>1213</v>
      </c>
      <c r="B300" s="96">
        <v>1</v>
      </c>
      <c r="C300" s="97">
        <v>6</v>
      </c>
      <c r="D300" s="100"/>
      <c r="E300" s="100">
        <v>0.47000000000000003</v>
      </c>
    </row>
    <row r="301" spans="1:5" x14ac:dyDescent="0.25">
      <c r="A301" s="75" t="s">
        <v>1214</v>
      </c>
      <c r="B301" s="96">
        <v>1</v>
      </c>
      <c r="C301" s="97">
        <v>14</v>
      </c>
      <c r="D301" s="100"/>
      <c r="E301" s="100">
        <v>0.47000000000000003</v>
      </c>
    </row>
    <row r="302" spans="1:5" x14ac:dyDescent="0.25">
      <c r="A302" s="75" t="s">
        <v>1215</v>
      </c>
      <c r="B302" s="96">
        <v>1</v>
      </c>
      <c r="C302" s="97">
        <v>1</v>
      </c>
      <c r="D302" s="100"/>
      <c r="E302" s="100">
        <v>0.47000000000000003</v>
      </c>
    </row>
    <row r="303" spans="1:5" x14ac:dyDescent="0.25">
      <c r="A303" s="75" t="s">
        <v>1216</v>
      </c>
      <c r="B303" s="96">
        <v>2</v>
      </c>
      <c r="C303" s="97">
        <v>1</v>
      </c>
      <c r="D303" s="100"/>
      <c r="E303" s="100">
        <v>0.47000000000000003</v>
      </c>
    </row>
    <row r="304" spans="1:5" x14ac:dyDescent="0.25">
      <c r="A304" s="75" t="s">
        <v>1217</v>
      </c>
      <c r="B304" s="96">
        <v>3</v>
      </c>
      <c r="C304" s="97">
        <v>1</v>
      </c>
      <c r="D304" s="100"/>
      <c r="E304" s="100">
        <v>0.47000000000000003</v>
      </c>
    </row>
    <row r="305" spans="1:5" x14ac:dyDescent="0.25">
      <c r="A305" s="75" t="s">
        <v>1218</v>
      </c>
      <c r="B305" s="96">
        <v>3</v>
      </c>
      <c r="C305" s="97">
        <v>1</v>
      </c>
      <c r="D305" s="100"/>
      <c r="E305" s="100">
        <v>0.46</v>
      </c>
    </row>
    <row r="306" spans="1:5" x14ac:dyDescent="0.25">
      <c r="A306" s="75" t="s">
        <v>1219</v>
      </c>
      <c r="B306" s="96">
        <v>1</v>
      </c>
      <c r="C306" s="97">
        <v>2</v>
      </c>
      <c r="D306" s="100"/>
      <c r="E306" s="100">
        <v>0.46</v>
      </c>
    </row>
    <row r="307" spans="1:5" x14ac:dyDescent="0.25">
      <c r="A307" s="75" t="s">
        <v>1220</v>
      </c>
      <c r="B307" s="96">
        <v>2</v>
      </c>
      <c r="C307" s="97">
        <v>1</v>
      </c>
      <c r="D307" s="100"/>
      <c r="E307" s="100">
        <v>0.46</v>
      </c>
    </row>
    <row r="308" spans="1:5" x14ac:dyDescent="0.25">
      <c r="A308" s="75" t="s">
        <v>1221</v>
      </c>
      <c r="B308" s="96">
        <v>1</v>
      </c>
      <c r="C308" s="97">
        <v>8</v>
      </c>
      <c r="D308" s="100"/>
      <c r="E308" s="100">
        <v>0.46</v>
      </c>
    </row>
    <row r="309" spans="1:5" x14ac:dyDescent="0.25">
      <c r="A309" s="75" t="s">
        <v>1222</v>
      </c>
      <c r="B309" s="96">
        <v>1</v>
      </c>
      <c r="C309" s="97">
        <v>35</v>
      </c>
      <c r="D309" s="100"/>
      <c r="E309" s="100">
        <v>0.46</v>
      </c>
    </row>
    <row r="310" spans="1:5" x14ac:dyDescent="0.25">
      <c r="A310" s="75" t="s">
        <v>1223</v>
      </c>
      <c r="B310" s="96">
        <v>1</v>
      </c>
      <c r="C310" s="97">
        <v>3</v>
      </c>
      <c r="D310" s="100"/>
      <c r="E310" s="100">
        <v>0.46</v>
      </c>
    </row>
    <row r="311" spans="1:5" x14ac:dyDescent="0.25">
      <c r="A311" s="75" t="s">
        <v>1224</v>
      </c>
      <c r="B311" s="96">
        <v>1</v>
      </c>
      <c r="C311" s="97">
        <v>7</v>
      </c>
      <c r="D311" s="100"/>
      <c r="E311" s="100">
        <v>0.46</v>
      </c>
    </row>
    <row r="312" spans="1:5" x14ac:dyDescent="0.25">
      <c r="A312" s="75" t="s">
        <v>1225</v>
      </c>
      <c r="B312" s="96">
        <v>1</v>
      </c>
      <c r="C312" s="97">
        <v>5</v>
      </c>
      <c r="D312" s="100"/>
      <c r="E312" s="100">
        <v>0.46</v>
      </c>
    </row>
    <row r="313" spans="1:5" x14ac:dyDescent="0.25">
      <c r="A313" s="75" t="s">
        <v>1226</v>
      </c>
      <c r="B313" s="96">
        <v>1</v>
      </c>
      <c r="C313" s="97">
        <v>5</v>
      </c>
      <c r="D313" s="100"/>
      <c r="E313" s="100">
        <v>0.46</v>
      </c>
    </row>
    <row r="314" spans="1:5" x14ac:dyDescent="0.25">
      <c r="A314" s="75" t="s">
        <v>1227</v>
      </c>
      <c r="B314" s="96">
        <v>1</v>
      </c>
      <c r="C314" s="97">
        <v>9</v>
      </c>
      <c r="D314" s="100"/>
      <c r="E314" s="100">
        <v>0.46</v>
      </c>
    </row>
    <row r="315" spans="1:5" x14ac:dyDescent="0.25">
      <c r="A315" s="75" t="s">
        <v>1228</v>
      </c>
      <c r="B315" s="96">
        <v>1</v>
      </c>
      <c r="C315" s="97">
        <v>5</v>
      </c>
      <c r="D315" s="100"/>
      <c r="E315" s="100">
        <v>0.46</v>
      </c>
    </row>
    <row r="316" spans="1:5" x14ac:dyDescent="0.25">
      <c r="A316" s="75" t="s">
        <v>1229</v>
      </c>
      <c r="B316" s="96">
        <v>1</v>
      </c>
      <c r="C316" s="97">
        <v>24</v>
      </c>
      <c r="D316" s="100"/>
      <c r="E316" s="100">
        <v>0.46</v>
      </c>
    </row>
    <row r="317" spans="1:5" x14ac:dyDescent="0.25">
      <c r="A317" s="75" t="s">
        <v>1230</v>
      </c>
      <c r="B317" s="96">
        <v>1</v>
      </c>
      <c r="C317" s="97">
        <v>9</v>
      </c>
      <c r="D317" s="100"/>
      <c r="E317" s="100">
        <v>0.46</v>
      </c>
    </row>
    <row r="318" spans="1:5" x14ac:dyDescent="0.25">
      <c r="A318" s="75" t="s">
        <v>1231</v>
      </c>
      <c r="B318" s="96">
        <v>1</v>
      </c>
      <c r="C318" s="97">
        <v>8</v>
      </c>
      <c r="D318" s="100"/>
      <c r="E318" s="100">
        <v>0.46</v>
      </c>
    </row>
    <row r="319" spans="1:5" x14ac:dyDescent="0.25">
      <c r="A319" s="75" t="s">
        <v>1232</v>
      </c>
      <c r="B319" s="96">
        <v>1</v>
      </c>
      <c r="C319" s="97">
        <v>8</v>
      </c>
      <c r="D319" s="100"/>
      <c r="E319" s="100">
        <v>0.46</v>
      </c>
    </row>
    <row r="320" spans="1:5" x14ac:dyDescent="0.25">
      <c r="A320" s="75" t="s">
        <v>1233</v>
      </c>
      <c r="B320" s="96">
        <v>1</v>
      </c>
      <c r="C320" s="97">
        <v>1</v>
      </c>
      <c r="D320" s="100"/>
      <c r="E320" s="100">
        <v>0.46</v>
      </c>
    </row>
    <row r="321" spans="1:5" x14ac:dyDescent="0.25">
      <c r="A321" s="75" t="s">
        <v>1234</v>
      </c>
      <c r="B321" s="96">
        <v>2</v>
      </c>
      <c r="C321" s="97">
        <v>1</v>
      </c>
      <c r="D321" s="100"/>
      <c r="E321" s="100">
        <v>0.45</v>
      </c>
    </row>
    <row r="322" spans="1:5" x14ac:dyDescent="0.25">
      <c r="A322" s="75" t="s">
        <v>1235</v>
      </c>
      <c r="B322" s="96">
        <v>2</v>
      </c>
      <c r="C322" s="97">
        <v>1</v>
      </c>
      <c r="D322" s="100"/>
      <c r="E322" s="100">
        <v>0.45</v>
      </c>
    </row>
    <row r="323" spans="1:5" x14ac:dyDescent="0.25">
      <c r="A323" s="75" t="s">
        <v>1236</v>
      </c>
      <c r="B323" s="96">
        <v>1</v>
      </c>
      <c r="C323" s="97">
        <v>2</v>
      </c>
      <c r="D323" s="100"/>
      <c r="E323" s="100">
        <v>0.45</v>
      </c>
    </row>
    <row r="324" spans="1:5" x14ac:dyDescent="0.25">
      <c r="A324" s="75" t="s">
        <v>1237</v>
      </c>
      <c r="B324" s="96">
        <v>4</v>
      </c>
      <c r="C324" s="97">
        <v>1</v>
      </c>
      <c r="D324" s="100"/>
      <c r="E324" s="100">
        <v>0.45</v>
      </c>
    </row>
    <row r="325" spans="1:5" x14ac:dyDescent="0.25">
      <c r="A325" s="75" t="s">
        <v>1238</v>
      </c>
      <c r="B325" s="96">
        <v>1</v>
      </c>
      <c r="C325" s="97">
        <v>1</v>
      </c>
      <c r="D325" s="100"/>
      <c r="E325" s="100">
        <v>0.45</v>
      </c>
    </row>
    <row r="326" spans="1:5" x14ac:dyDescent="0.25">
      <c r="A326" s="75" t="s">
        <v>1239</v>
      </c>
      <c r="B326" s="96">
        <v>1</v>
      </c>
      <c r="C326" s="97">
        <v>2</v>
      </c>
      <c r="D326" s="100"/>
      <c r="E326" s="100">
        <v>0.45</v>
      </c>
    </row>
    <row r="327" spans="1:5" x14ac:dyDescent="0.25">
      <c r="A327" s="75" t="s">
        <v>1240</v>
      </c>
      <c r="B327" s="96">
        <v>3</v>
      </c>
      <c r="C327" s="97">
        <v>1</v>
      </c>
      <c r="D327" s="100"/>
      <c r="E327" s="100">
        <v>0.45</v>
      </c>
    </row>
    <row r="328" spans="1:5" x14ac:dyDescent="0.25">
      <c r="A328" s="75" t="s">
        <v>1241</v>
      </c>
      <c r="B328" s="96">
        <v>1</v>
      </c>
      <c r="C328" s="97">
        <v>9</v>
      </c>
      <c r="D328" s="100"/>
      <c r="E328" s="100">
        <v>0.45</v>
      </c>
    </row>
    <row r="329" spans="1:5" x14ac:dyDescent="0.25">
      <c r="A329" s="75" t="s">
        <v>1242</v>
      </c>
      <c r="B329" s="96">
        <v>1</v>
      </c>
      <c r="C329" s="97">
        <v>51</v>
      </c>
      <c r="D329" s="100"/>
      <c r="E329" s="100">
        <v>0.45</v>
      </c>
    </row>
    <row r="330" spans="1:5" x14ac:dyDescent="0.25">
      <c r="A330" s="75" t="s">
        <v>1243</v>
      </c>
      <c r="B330" s="96">
        <v>1</v>
      </c>
      <c r="C330" s="97">
        <v>10</v>
      </c>
      <c r="D330" s="100"/>
      <c r="E330" s="100">
        <v>0.45</v>
      </c>
    </row>
    <row r="331" spans="1:5" x14ac:dyDescent="0.25">
      <c r="A331" s="75" t="s">
        <v>1244</v>
      </c>
      <c r="B331" s="96">
        <v>1</v>
      </c>
      <c r="C331" s="97">
        <v>7</v>
      </c>
      <c r="D331" s="100"/>
      <c r="E331" s="100">
        <v>0.45</v>
      </c>
    </row>
    <row r="332" spans="1:5" x14ac:dyDescent="0.25">
      <c r="A332" s="75" t="s">
        <v>1245</v>
      </c>
      <c r="B332" s="96">
        <v>1</v>
      </c>
      <c r="C332" s="97">
        <v>3</v>
      </c>
      <c r="D332" s="100"/>
      <c r="E332" s="100">
        <v>0.45</v>
      </c>
    </row>
    <row r="333" spans="1:5" x14ac:dyDescent="0.25">
      <c r="A333" s="75" t="s">
        <v>1246</v>
      </c>
      <c r="B333" s="96">
        <v>1</v>
      </c>
      <c r="C333" s="97">
        <v>11</v>
      </c>
      <c r="D333" s="100"/>
      <c r="E333" s="100">
        <v>0.45</v>
      </c>
    </row>
    <row r="334" spans="1:5" x14ac:dyDescent="0.25">
      <c r="A334" s="75" t="s">
        <v>1247</v>
      </c>
      <c r="B334" s="96">
        <v>1</v>
      </c>
      <c r="C334" s="97">
        <v>3</v>
      </c>
      <c r="D334" s="100"/>
      <c r="E334" s="100">
        <v>0.45</v>
      </c>
    </row>
    <row r="335" spans="1:5" x14ac:dyDescent="0.25">
      <c r="A335" s="75" t="s">
        <v>1248</v>
      </c>
      <c r="B335" s="96">
        <v>1</v>
      </c>
      <c r="C335" s="97">
        <v>18</v>
      </c>
      <c r="D335" s="100"/>
      <c r="E335" s="100">
        <v>0.45</v>
      </c>
    </row>
    <row r="336" spans="1:5" x14ac:dyDescent="0.25">
      <c r="A336" s="75" t="s">
        <v>1249</v>
      </c>
      <c r="B336" s="96">
        <v>2</v>
      </c>
      <c r="C336" s="97">
        <v>1</v>
      </c>
      <c r="D336" s="100"/>
      <c r="E336" s="100">
        <v>0.44</v>
      </c>
    </row>
    <row r="337" spans="1:5" x14ac:dyDescent="0.25">
      <c r="A337" s="75" t="s">
        <v>1250</v>
      </c>
      <c r="B337" s="96">
        <v>1</v>
      </c>
      <c r="C337" s="97">
        <v>1</v>
      </c>
      <c r="D337" s="100"/>
      <c r="E337" s="100">
        <v>0.44</v>
      </c>
    </row>
    <row r="338" spans="1:5" x14ac:dyDescent="0.25">
      <c r="A338" s="75" t="s">
        <v>1251</v>
      </c>
      <c r="B338" s="96">
        <v>4</v>
      </c>
      <c r="C338" s="97">
        <v>1</v>
      </c>
      <c r="D338" s="100"/>
      <c r="E338" s="100">
        <v>0.44</v>
      </c>
    </row>
    <row r="339" spans="1:5" x14ac:dyDescent="0.25">
      <c r="A339" s="75" t="s">
        <v>1252</v>
      </c>
      <c r="B339" s="96">
        <v>2</v>
      </c>
      <c r="C339" s="97">
        <v>1</v>
      </c>
      <c r="D339" s="100"/>
      <c r="E339" s="100">
        <v>0.44</v>
      </c>
    </row>
    <row r="340" spans="1:5" x14ac:dyDescent="0.25">
      <c r="A340" s="75" t="s">
        <v>1253</v>
      </c>
      <c r="B340" s="96">
        <v>1</v>
      </c>
      <c r="C340" s="97">
        <v>3</v>
      </c>
      <c r="D340" s="100"/>
      <c r="E340" s="100">
        <v>0.44</v>
      </c>
    </row>
    <row r="341" spans="1:5" x14ac:dyDescent="0.25">
      <c r="A341" s="75" t="s">
        <v>1254</v>
      </c>
      <c r="B341" s="96">
        <v>1</v>
      </c>
      <c r="C341" s="97">
        <v>2</v>
      </c>
      <c r="D341" s="100"/>
      <c r="E341" s="100">
        <v>0.44</v>
      </c>
    </row>
    <row r="342" spans="1:5" x14ac:dyDescent="0.25">
      <c r="A342" s="75" t="s">
        <v>1255</v>
      </c>
      <c r="B342" s="96">
        <v>1</v>
      </c>
      <c r="C342" s="97">
        <v>5</v>
      </c>
      <c r="D342" s="100"/>
      <c r="E342" s="100">
        <v>0.44</v>
      </c>
    </row>
    <row r="343" spans="1:5" x14ac:dyDescent="0.25">
      <c r="A343" s="75" t="s">
        <v>1256</v>
      </c>
      <c r="B343" s="96">
        <v>1</v>
      </c>
      <c r="C343" s="97">
        <v>18</v>
      </c>
      <c r="D343" s="100"/>
      <c r="E343" s="100">
        <v>0.44</v>
      </c>
    </row>
    <row r="344" spans="1:5" x14ac:dyDescent="0.25">
      <c r="A344" s="75" t="s">
        <v>1257</v>
      </c>
      <c r="B344" s="96">
        <v>1</v>
      </c>
      <c r="C344" s="97">
        <v>10</v>
      </c>
      <c r="D344" s="100"/>
      <c r="E344" s="100">
        <v>0.44</v>
      </c>
    </row>
    <row r="345" spans="1:5" x14ac:dyDescent="0.25">
      <c r="A345" s="75" t="s">
        <v>1258</v>
      </c>
      <c r="B345" s="96">
        <v>1</v>
      </c>
      <c r="C345" s="97">
        <v>3</v>
      </c>
      <c r="D345" s="100"/>
      <c r="E345" s="100">
        <v>0.44</v>
      </c>
    </row>
    <row r="346" spans="1:5" x14ac:dyDescent="0.25">
      <c r="A346" s="75" t="s">
        <v>1259</v>
      </c>
      <c r="B346" s="96">
        <v>1</v>
      </c>
      <c r="C346" s="97">
        <v>5</v>
      </c>
      <c r="D346" s="100"/>
      <c r="E346" s="100">
        <v>0.44</v>
      </c>
    </row>
    <row r="347" spans="1:5" x14ac:dyDescent="0.25">
      <c r="A347" s="75" t="s">
        <v>1260</v>
      </c>
      <c r="B347" s="96">
        <v>1</v>
      </c>
      <c r="C347" s="97">
        <v>13</v>
      </c>
      <c r="D347" s="100"/>
      <c r="E347" s="100">
        <v>0.44</v>
      </c>
    </row>
    <row r="348" spans="1:5" x14ac:dyDescent="0.25">
      <c r="A348" s="75" t="s">
        <v>1261</v>
      </c>
      <c r="B348" s="96">
        <v>2</v>
      </c>
      <c r="C348" s="97">
        <v>1</v>
      </c>
      <c r="D348" s="100"/>
      <c r="E348" s="100">
        <v>0.44</v>
      </c>
    </row>
    <row r="349" spans="1:5" x14ac:dyDescent="0.25">
      <c r="A349" s="75" t="s">
        <v>1262</v>
      </c>
      <c r="B349" s="96">
        <v>1</v>
      </c>
      <c r="C349" s="97">
        <v>2</v>
      </c>
      <c r="D349" s="100"/>
      <c r="E349" s="100">
        <v>0.44</v>
      </c>
    </row>
    <row r="350" spans="1:5" x14ac:dyDescent="0.25">
      <c r="A350" s="75" t="s">
        <v>1263</v>
      </c>
      <c r="B350" s="96">
        <v>6</v>
      </c>
      <c r="C350" s="97">
        <v>1</v>
      </c>
      <c r="D350" s="100"/>
      <c r="E350" s="100">
        <v>0.44</v>
      </c>
    </row>
    <row r="351" spans="1:5" x14ac:dyDescent="0.25">
      <c r="A351" s="75" t="s">
        <v>1264</v>
      </c>
      <c r="B351" s="96">
        <v>2</v>
      </c>
      <c r="C351" s="97">
        <v>1</v>
      </c>
      <c r="D351" s="100"/>
      <c r="E351" s="100">
        <v>0.43</v>
      </c>
    </row>
    <row r="352" spans="1:5" x14ac:dyDescent="0.25">
      <c r="A352" s="75" t="s">
        <v>1265</v>
      </c>
      <c r="B352" s="96">
        <v>1</v>
      </c>
      <c r="C352" s="97">
        <v>8</v>
      </c>
      <c r="D352" s="100"/>
      <c r="E352" s="100">
        <v>0.43</v>
      </c>
    </row>
    <row r="353" spans="1:5" x14ac:dyDescent="0.25">
      <c r="A353" s="75" t="s">
        <v>1266</v>
      </c>
      <c r="B353" s="96">
        <v>1</v>
      </c>
      <c r="C353" s="97">
        <v>6</v>
      </c>
      <c r="D353" s="100"/>
      <c r="E353" s="100">
        <v>0.43</v>
      </c>
    </row>
    <row r="354" spans="1:5" x14ac:dyDescent="0.25">
      <c r="A354" s="75" t="s">
        <v>1267</v>
      </c>
      <c r="B354" s="96">
        <v>1</v>
      </c>
      <c r="C354" s="97">
        <v>10</v>
      </c>
      <c r="D354" s="100"/>
      <c r="E354" s="100">
        <v>0.43</v>
      </c>
    </row>
    <row r="355" spans="1:5" x14ac:dyDescent="0.25">
      <c r="A355" s="75" t="s">
        <v>1268</v>
      </c>
      <c r="B355" s="96">
        <v>1</v>
      </c>
      <c r="C355" s="97">
        <v>41</v>
      </c>
      <c r="D355" s="100"/>
      <c r="E355" s="100">
        <v>0.43</v>
      </c>
    </row>
    <row r="356" spans="1:5" x14ac:dyDescent="0.25">
      <c r="A356" s="75" t="s">
        <v>1269</v>
      </c>
      <c r="B356" s="96">
        <v>1</v>
      </c>
      <c r="C356" s="97">
        <v>19</v>
      </c>
      <c r="D356" s="100"/>
      <c r="E356" s="100">
        <v>0.43</v>
      </c>
    </row>
    <row r="357" spans="1:5" x14ac:dyDescent="0.25">
      <c r="A357" s="75" t="s">
        <v>1270</v>
      </c>
      <c r="B357" s="96">
        <v>1</v>
      </c>
      <c r="C357" s="97">
        <v>1</v>
      </c>
      <c r="D357" s="100"/>
      <c r="E357" s="100">
        <v>0.43</v>
      </c>
    </row>
    <row r="358" spans="1:5" x14ac:dyDescent="0.25">
      <c r="A358" s="75" t="s">
        <v>1271</v>
      </c>
      <c r="B358" s="96">
        <v>1</v>
      </c>
      <c r="C358" s="97">
        <v>12</v>
      </c>
      <c r="D358" s="100"/>
      <c r="E358" s="100">
        <v>0.43</v>
      </c>
    </row>
    <row r="359" spans="1:5" x14ac:dyDescent="0.25">
      <c r="A359" s="75" t="s">
        <v>1272</v>
      </c>
      <c r="B359" s="96">
        <v>1</v>
      </c>
      <c r="C359" s="97">
        <v>9</v>
      </c>
      <c r="D359" s="100"/>
      <c r="E359" s="100">
        <v>0.43</v>
      </c>
    </row>
    <row r="360" spans="1:5" x14ac:dyDescent="0.25">
      <c r="A360" s="75" t="s">
        <v>1273</v>
      </c>
      <c r="B360" s="96">
        <v>1</v>
      </c>
      <c r="C360" s="97">
        <v>14</v>
      </c>
      <c r="D360" s="100"/>
      <c r="E360" s="100">
        <v>0.43</v>
      </c>
    </row>
    <row r="361" spans="1:5" x14ac:dyDescent="0.25">
      <c r="A361" s="75" t="s">
        <v>1274</v>
      </c>
      <c r="B361" s="96">
        <v>1</v>
      </c>
      <c r="C361" s="97">
        <v>4</v>
      </c>
      <c r="D361" s="100"/>
      <c r="E361" s="100">
        <v>0.43</v>
      </c>
    </row>
    <row r="362" spans="1:5" x14ac:dyDescent="0.25">
      <c r="A362" s="75" t="s">
        <v>1275</v>
      </c>
      <c r="B362" s="96">
        <v>1</v>
      </c>
      <c r="C362" s="97">
        <v>8</v>
      </c>
      <c r="D362" s="100"/>
      <c r="E362" s="100">
        <v>0.43</v>
      </c>
    </row>
    <row r="363" spans="1:5" x14ac:dyDescent="0.25">
      <c r="A363" s="75" t="s">
        <v>1276</v>
      </c>
      <c r="B363" s="96">
        <v>6</v>
      </c>
      <c r="C363" s="97">
        <v>1</v>
      </c>
      <c r="D363" s="100"/>
      <c r="E363" s="100">
        <v>0.43</v>
      </c>
    </row>
    <row r="364" spans="1:5" x14ac:dyDescent="0.25">
      <c r="A364" s="75" t="s">
        <v>1277</v>
      </c>
      <c r="B364" s="96">
        <v>1</v>
      </c>
      <c r="C364" s="97">
        <v>2</v>
      </c>
      <c r="D364" s="100"/>
      <c r="E364" s="100">
        <v>0.42</v>
      </c>
    </row>
    <row r="365" spans="1:5" x14ac:dyDescent="0.25">
      <c r="A365" s="75" t="s">
        <v>1278</v>
      </c>
      <c r="B365" s="96">
        <v>3</v>
      </c>
      <c r="C365" s="97">
        <v>1</v>
      </c>
      <c r="D365" s="100"/>
      <c r="E365" s="100">
        <v>0.42</v>
      </c>
    </row>
    <row r="366" spans="1:5" x14ac:dyDescent="0.25">
      <c r="A366" s="75" t="s">
        <v>1279</v>
      </c>
      <c r="B366" s="96">
        <v>1</v>
      </c>
      <c r="C366" s="97">
        <v>2</v>
      </c>
      <c r="D366" s="100"/>
      <c r="E366" s="100">
        <v>0.42</v>
      </c>
    </row>
    <row r="367" spans="1:5" x14ac:dyDescent="0.25">
      <c r="A367" s="75" t="s">
        <v>1280</v>
      </c>
      <c r="B367" s="96">
        <v>1</v>
      </c>
      <c r="C367" s="97">
        <v>1</v>
      </c>
      <c r="D367" s="100"/>
      <c r="E367" s="100">
        <v>0.42</v>
      </c>
    </row>
    <row r="368" spans="1:5" x14ac:dyDescent="0.25">
      <c r="A368" s="75" t="s">
        <v>1281</v>
      </c>
      <c r="B368" s="96">
        <v>1</v>
      </c>
      <c r="C368" s="97">
        <v>17</v>
      </c>
      <c r="D368" s="100"/>
      <c r="E368" s="100">
        <v>0.42</v>
      </c>
    </row>
    <row r="369" spans="1:5" x14ac:dyDescent="0.25">
      <c r="A369" s="75" t="s">
        <v>1282</v>
      </c>
      <c r="B369" s="96">
        <v>1</v>
      </c>
      <c r="C369" s="97">
        <v>4</v>
      </c>
      <c r="D369" s="100"/>
      <c r="E369" s="100">
        <v>0.42</v>
      </c>
    </row>
    <row r="370" spans="1:5" x14ac:dyDescent="0.25">
      <c r="A370" s="75" t="s">
        <v>1283</v>
      </c>
      <c r="B370" s="96">
        <v>1</v>
      </c>
      <c r="C370" s="97">
        <v>4</v>
      </c>
      <c r="D370" s="100"/>
      <c r="E370" s="100">
        <v>0.42</v>
      </c>
    </row>
    <row r="371" spans="1:5" x14ac:dyDescent="0.25">
      <c r="A371" s="75" t="s">
        <v>1284</v>
      </c>
      <c r="B371" s="96">
        <v>1</v>
      </c>
      <c r="C371" s="97">
        <v>9</v>
      </c>
      <c r="D371" s="100"/>
      <c r="E371" s="100">
        <v>0.42</v>
      </c>
    </row>
    <row r="372" spans="1:5" x14ac:dyDescent="0.25">
      <c r="A372" s="75" t="s">
        <v>1285</v>
      </c>
      <c r="B372" s="96">
        <v>1</v>
      </c>
      <c r="C372" s="97">
        <v>17</v>
      </c>
      <c r="D372" s="100"/>
      <c r="E372" s="100">
        <v>0.42</v>
      </c>
    </row>
    <row r="373" spans="1:5" x14ac:dyDescent="0.25">
      <c r="A373" s="75" t="s">
        <v>1286</v>
      </c>
      <c r="B373" s="96">
        <v>1</v>
      </c>
      <c r="C373" s="97">
        <v>8</v>
      </c>
      <c r="D373" s="100"/>
      <c r="E373" s="100">
        <v>0.42</v>
      </c>
    </row>
    <row r="374" spans="1:5" x14ac:dyDescent="0.25">
      <c r="A374" s="75" t="s">
        <v>1287</v>
      </c>
      <c r="B374" s="96">
        <v>1</v>
      </c>
      <c r="C374" s="97">
        <v>4</v>
      </c>
      <c r="D374" s="100"/>
      <c r="E374" s="100">
        <v>0.42</v>
      </c>
    </row>
    <row r="375" spans="1:5" x14ac:dyDescent="0.25">
      <c r="A375" s="75" t="s">
        <v>1288</v>
      </c>
      <c r="B375" s="96">
        <v>4</v>
      </c>
      <c r="C375" s="97">
        <v>1</v>
      </c>
      <c r="D375" s="100"/>
      <c r="E375" s="100">
        <v>0.42</v>
      </c>
    </row>
    <row r="376" spans="1:5" x14ac:dyDescent="0.25">
      <c r="A376" s="75" t="s">
        <v>1289</v>
      </c>
      <c r="B376" s="96">
        <v>4</v>
      </c>
      <c r="C376" s="97">
        <v>1</v>
      </c>
      <c r="D376" s="100"/>
      <c r="E376" s="100">
        <v>0.41000000000000003</v>
      </c>
    </row>
    <row r="377" spans="1:5" x14ac:dyDescent="0.25">
      <c r="A377" s="75" t="s">
        <v>1290</v>
      </c>
      <c r="B377" s="96">
        <v>1</v>
      </c>
      <c r="C377" s="97">
        <v>4</v>
      </c>
      <c r="D377" s="100"/>
      <c r="E377" s="100">
        <v>0.41000000000000003</v>
      </c>
    </row>
    <row r="378" spans="1:5" x14ac:dyDescent="0.25">
      <c r="A378" s="75" t="s">
        <v>1291</v>
      </c>
      <c r="B378" s="96">
        <v>1</v>
      </c>
      <c r="C378" s="97">
        <v>16</v>
      </c>
      <c r="D378" s="100"/>
      <c r="E378" s="100">
        <v>0.41000000000000003</v>
      </c>
    </row>
    <row r="379" spans="1:5" x14ac:dyDescent="0.25">
      <c r="A379" s="75" t="s">
        <v>1292</v>
      </c>
      <c r="B379" s="96">
        <v>1</v>
      </c>
      <c r="C379" s="97">
        <v>7</v>
      </c>
      <c r="D379" s="100"/>
      <c r="E379" s="100">
        <v>0.41000000000000003</v>
      </c>
    </row>
    <row r="380" spans="1:5" x14ac:dyDescent="0.25">
      <c r="A380" s="75" t="s">
        <v>1293</v>
      </c>
      <c r="B380" s="96">
        <v>1</v>
      </c>
      <c r="C380" s="97">
        <v>7</v>
      </c>
      <c r="D380" s="100"/>
      <c r="E380" s="100">
        <v>0.41000000000000003</v>
      </c>
    </row>
    <row r="381" spans="1:5" x14ac:dyDescent="0.25">
      <c r="A381" s="75" t="s">
        <v>1294</v>
      </c>
      <c r="B381" s="96">
        <v>1</v>
      </c>
      <c r="C381" s="97">
        <v>4</v>
      </c>
      <c r="D381" s="100"/>
      <c r="E381" s="100">
        <v>0.41000000000000003</v>
      </c>
    </row>
    <row r="382" spans="1:5" x14ac:dyDescent="0.25">
      <c r="A382" s="75" t="s">
        <v>1295</v>
      </c>
      <c r="B382" s="96">
        <v>1</v>
      </c>
      <c r="C382" s="97">
        <v>7</v>
      </c>
      <c r="D382" s="100"/>
      <c r="E382" s="100">
        <v>0.41000000000000003</v>
      </c>
    </row>
    <row r="383" spans="1:5" x14ac:dyDescent="0.25">
      <c r="A383" s="75" t="s">
        <v>1296</v>
      </c>
      <c r="B383" s="96">
        <v>1</v>
      </c>
      <c r="C383" s="97">
        <v>2</v>
      </c>
      <c r="D383" s="100"/>
      <c r="E383" s="100">
        <v>0.4</v>
      </c>
    </row>
    <row r="384" spans="1:5" x14ac:dyDescent="0.25">
      <c r="A384" s="75" t="s">
        <v>1297</v>
      </c>
      <c r="B384" s="96">
        <v>1</v>
      </c>
      <c r="C384" s="97">
        <v>12</v>
      </c>
      <c r="D384" s="100"/>
      <c r="E384" s="100">
        <v>0.4</v>
      </c>
    </row>
    <row r="385" spans="1:5" x14ac:dyDescent="0.25">
      <c r="A385" s="75" t="s">
        <v>1298</v>
      </c>
      <c r="B385" s="96">
        <v>3</v>
      </c>
      <c r="C385" s="97">
        <v>1</v>
      </c>
      <c r="D385" s="100"/>
      <c r="E385" s="100">
        <v>0.39</v>
      </c>
    </row>
    <row r="386" spans="1:5" x14ac:dyDescent="0.25">
      <c r="A386" s="75" t="s">
        <v>1299</v>
      </c>
      <c r="B386" s="96">
        <v>3</v>
      </c>
      <c r="C386" s="97">
        <v>1</v>
      </c>
      <c r="D386" s="100"/>
      <c r="E386" s="100">
        <v>0.39</v>
      </c>
    </row>
    <row r="387" spans="1:5" x14ac:dyDescent="0.25">
      <c r="A387" s="75" t="s">
        <v>1300</v>
      </c>
      <c r="B387" s="96">
        <v>3</v>
      </c>
      <c r="C387" s="97">
        <v>1</v>
      </c>
      <c r="D387" s="100"/>
      <c r="E387" s="100">
        <v>0.39</v>
      </c>
    </row>
    <row r="388" spans="1:5" x14ac:dyDescent="0.25">
      <c r="A388" s="75" t="s">
        <v>1301</v>
      </c>
      <c r="B388" s="96">
        <v>1</v>
      </c>
      <c r="C388" s="97">
        <v>9</v>
      </c>
      <c r="D388" s="100"/>
      <c r="E388" s="100">
        <v>0.39</v>
      </c>
    </row>
    <row r="389" spans="1:5" x14ac:dyDescent="0.25">
      <c r="A389" s="75" t="s">
        <v>1302</v>
      </c>
      <c r="B389" s="96">
        <v>1</v>
      </c>
      <c r="C389" s="97">
        <v>3</v>
      </c>
      <c r="D389" s="100"/>
      <c r="E389" s="100">
        <v>0.39</v>
      </c>
    </row>
    <row r="390" spans="1:5" x14ac:dyDescent="0.25">
      <c r="A390" s="75" t="s">
        <v>1303</v>
      </c>
      <c r="B390" s="96">
        <v>1</v>
      </c>
      <c r="C390" s="97">
        <v>5</v>
      </c>
      <c r="D390" s="100"/>
      <c r="E390" s="100">
        <v>0.39</v>
      </c>
    </row>
    <row r="391" spans="1:5" x14ac:dyDescent="0.25">
      <c r="A391" s="75" t="s">
        <v>1304</v>
      </c>
      <c r="B391" s="96">
        <v>4</v>
      </c>
      <c r="C391" s="97">
        <v>1</v>
      </c>
      <c r="D391" s="100"/>
      <c r="E391" s="100">
        <v>0.39</v>
      </c>
    </row>
    <row r="392" spans="1:5" x14ac:dyDescent="0.25">
      <c r="A392" s="75" t="s">
        <v>1305</v>
      </c>
      <c r="B392" s="96">
        <v>4</v>
      </c>
      <c r="C392" s="97">
        <v>1</v>
      </c>
      <c r="D392" s="100"/>
      <c r="E392" s="100">
        <v>0.39</v>
      </c>
    </row>
    <row r="393" spans="1:5" x14ac:dyDescent="0.25">
      <c r="A393" s="75" t="s">
        <v>1306</v>
      </c>
      <c r="B393" s="96">
        <v>2</v>
      </c>
      <c r="C393" s="97">
        <v>1</v>
      </c>
      <c r="D393" s="100"/>
      <c r="E393" s="100">
        <v>0.39</v>
      </c>
    </row>
    <row r="394" spans="1:5" x14ac:dyDescent="0.25">
      <c r="A394" s="75" t="s">
        <v>1307</v>
      </c>
      <c r="B394" s="96">
        <v>4</v>
      </c>
      <c r="C394" s="97">
        <v>1</v>
      </c>
      <c r="D394" s="100"/>
      <c r="E394" s="100">
        <v>0.38</v>
      </c>
    </row>
    <row r="395" spans="1:5" x14ac:dyDescent="0.25">
      <c r="A395" s="75" t="s">
        <v>1308</v>
      </c>
      <c r="B395" s="96">
        <v>2</v>
      </c>
      <c r="C395" s="97">
        <v>1</v>
      </c>
      <c r="D395" s="100"/>
      <c r="E395" s="100">
        <v>0.38</v>
      </c>
    </row>
    <row r="396" spans="1:5" x14ac:dyDescent="0.25">
      <c r="A396" s="75" t="s">
        <v>1309</v>
      </c>
      <c r="B396" s="96">
        <v>6</v>
      </c>
      <c r="C396" s="97">
        <v>1</v>
      </c>
      <c r="D396" s="100"/>
      <c r="E396" s="100">
        <v>0.38</v>
      </c>
    </row>
    <row r="397" spans="1:5" x14ac:dyDescent="0.25">
      <c r="A397" s="75" t="s">
        <v>1310</v>
      </c>
      <c r="B397" s="96">
        <v>1</v>
      </c>
      <c r="C397" s="97">
        <v>2</v>
      </c>
      <c r="D397" s="100"/>
      <c r="E397" s="100">
        <v>0.38</v>
      </c>
    </row>
    <row r="398" spans="1:5" x14ac:dyDescent="0.25">
      <c r="A398" s="75" t="s">
        <v>1311</v>
      </c>
      <c r="B398" s="96">
        <v>1</v>
      </c>
      <c r="C398" s="97">
        <v>2</v>
      </c>
      <c r="D398" s="100"/>
      <c r="E398" s="100">
        <v>0.38</v>
      </c>
    </row>
    <row r="399" spans="1:5" x14ac:dyDescent="0.25">
      <c r="A399" s="75" t="s">
        <v>1312</v>
      </c>
      <c r="B399" s="96">
        <v>1</v>
      </c>
      <c r="C399" s="97">
        <v>8</v>
      </c>
      <c r="D399" s="100"/>
      <c r="E399" s="100">
        <v>0.38</v>
      </c>
    </row>
    <row r="400" spans="1:5" x14ac:dyDescent="0.25">
      <c r="A400" s="75" t="s">
        <v>1313</v>
      </c>
      <c r="B400" s="96">
        <v>1</v>
      </c>
      <c r="C400" s="97">
        <v>8</v>
      </c>
      <c r="D400" s="100"/>
      <c r="E400" s="100">
        <v>0.38</v>
      </c>
    </row>
    <row r="401" spans="1:5" x14ac:dyDescent="0.25">
      <c r="A401" s="75" t="s">
        <v>1314</v>
      </c>
      <c r="B401" s="96">
        <v>2</v>
      </c>
      <c r="C401" s="97">
        <v>1</v>
      </c>
      <c r="D401" s="100"/>
      <c r="E401" s="100">
        <v>0.38</v>
      </c>
    </row>
    <row r="402" spans="1:5" x14ac:dyDescent="0.25">
      <c r="A402" s="75" t="s">
        <v>1315</v>
      </c>
      <c r="B402" s="96">
        <v>3</v>
      </c>
      <c r="C402" s="97">
        <v>1</v>
      </c>
      <c r="D402" s="100"/>
      <c r="E402" s="100">
        <v>0.37</v>
      </c>
    </row>
    <row r="403" spans="1:5" x14ac:dyDescent="0.25">
      <c r="A403" s="75" t="s">
        <v>1316</v>
      </c>
      <c r="B403" s="96">
        <v>3</v>
      </c>
      <c r="C403" s="97">
        <v>1</v>
      </c>
      <c r="D403" s="100"/>
      <c r="E403" s="100">
        <v>0.37</v>
      </c>
    </row>
    <row r="404" spans="1:5" x14ac:dyDescent="0.25">
      <c r="A404" s="75" t="s">
        <v>1317</v>
      </c>
      <c r="B404" s="96">
        <v>2</v>
      </c>
      <c r="C404" s="97">
        <v>1</v>
      </c>
      <c r="D404" s="100"/>
      <c r="E404" s="100">
        <v>0.37</v>
      </c>
    </row>
    <row r="405" spans="1:5" x14ac:dyDescent="0.25">
      <c r="A405" s="75" t="s">
        <v>1318</v>
      </c>
      <c r="B405" s="96">
        <v>1</v>
      </c>
      <c r="C405" s="97">
        <v>25</v>
      </c>
      <c r="D405" s="100"/>
      <c r="E405" s="100">
        <v>0.37</v>
      </c>
    </row>
    <row r="406" spans="1:5" x14ac:dyDescent="0.25">
      <c r="A406" s="75" t="s">
        <v>1319</v>
      </c>
      <c r="B406" s="96">
        <v>1</v>
      </c>
      <c r="C406" s="97">
        <v>2</v>
      </c>
      <c r="D406" s="100"/>
      <c r="E406" s="100">
        <v>0.37</v>
      </c>
    </row>
    <row r="407" spans="1:5" x14ac:dyDescent="0.25">
      <c r="A407" s="75" t="s">
        <v>1320</v>
      </c>
      <c r="B407" s="96">
        <v>1</v>
      </c>
      <c r="C407" s="97">
        <v>3</v>
      </c>
      <c r="D407" s="100"/>
      <c r="E407" s="100">
        <v>0.37</v>
      </c>
    </row>
    <row r="408" spans="1:5" x14ac:dyDescent="0.25">
      <c r="A408" s="75" t="s">
        <v>1321</v>
      </c>
      <c r="B408" s="96">
        <v>2</v>
      </c>
      <c r="C408" s="97">
        <v>1</v>
      </c>
      <c r="D408" s="100"/>
      <c r="E408" s="100">
        <v>0.37</v>
      </c>
    </row>
    <row r="409" spans="1:5" x14ac:dyDescent="0.25">
      <c r="A409" s="75" t="s">
        <v>1322</v>
      </c>
      <c r="B409" s="96">
        <v>4</v>
      </c>
      <c r="C409" s="97">
        <v>1</v>
      </c>
      <c r="D409" s="100"/>
      <c r="E409" s="100">
        <v>0.37</v>
      </c>
    </row>
    <row r="410" spans="1:5" x14ac:dyDescent="0.25">
      <c r="A410" s="75" t="s">
        <v>1323</v>
      </c>
      <c r="B410" s="96">
        <v>1</v>
      </c>
      <c r="C410" s="97">
        <v>1</v>
      </c>
      <c r="D410" s="100"/>
      <c r="E410" s="100">
        <v>0.36</v>
      </c>
    </row>
    <row r="411" spans="1:5" x14ac:dyDescent="0.25">
      <c r="A411" s="75" t="s">
        <v>1324</v>
      </c>
      <c r="B411" s="96">
        <v>1</v>
      </c>
      <c r="C411" s="97">
        <v>3</v>
      </c>
      <c r="D411" s="100"/>
      <c r="E411" s="100">
        <v>0.36</v>
      </c>
    </row>
    <row r="412" spans="1:5" x14ac:dyDescent="0.25">
      <c r="A412" s="75" t="s">
        <v>1325</v>
      </c>
      <c r="B412" s="96">
        <v>4</v>
      </c>
      <c r="C412" s="97">
        <v>1</v>
      </c>
      <c r="D412" s="100"/>
      <c r="E412" s="100">
        <v>0.36</v>
      </c>
    </row>
    <row r="413" spans="1:5" x14ac:dyDescent="0.25">
      <c r="A413" s="75" t="s">
        <v>1326</v>
      </c>
      <c r="B413" s="96">
        <v>1</v>
      </c>
      <c r="C413" s="97">
        <v>1</v>
      </c>
      <c r="D413" s="100"/>
      <c r="E413" s="100">
        <v>0.36</v>
      </c>
    </row>
    <row r="414" spans="1:5" x14ac:dyDescent="0.25">
      <c r="A414" s="75" t="s">
        <v>1327</v>
      </c>
      <c r="B414" s="96">
        <v>1</v>
      </c>
      <c r="C414" s="97">
        <v>4</v>
      </c>
      <c r="D414" s="100"/>
      <c r="E414" s="100">
        <v>0.35000000000000003</v>
      </c>
    </row>
    <row r="415" spans="1:5" x14ac:dyDescent="0.25">
      <c r="A415" s="75" t="s">
        <v>1328</v>
      </c>
      <c r="B415" s="96">
        <v>4</v>
      </c>
      <c r="C415" s="97">
        <v>1</v>
      </c>
      <c r="D415" s="100"/>
      <c r="E415" s="100">
        <v>0.34</v>
      </c>
    </row>
    <row r="416" spans="1:5" x14ac:dyDescent="0.25">
      <c r="A416" s="75" t="s">
        <v>1329</v>
      </c>
      <c r="B416" s="96">
        <v>1</v>
      </c>
      <c r="C416" s="97">
        <v>3</v>
      </c>
      <c r="D416" s="100"/>
      <c r="E416" s="100">
        <v>0.34</v>
      </c>
    </row>
    <row r="417" spans="1:5" x14ac:dyDescent="0.25">
      <c r="A417" s="75" t="s">
        <v>1330</v>
      </c>
      <c r="B417" s="96">
        <v>1</v>
      </c>
      <c r="C417" s="97">
        <v>12</v>
      </c>
      <c r="D417" s="100"/>
      <c r="E417" s="100">
        <v>0.34</v>
      </c>
    </row>
    <row r="418" spans="1:5" x14ac:dyDescent="0.25">
      <c r="A418" s="75" t="s">
        <v>1331</v>
      </c>
      <c r="B418" s="96">
        <v>1</v>
      </c>
      <c r="C418" s="97">
        <v>14</v>
      </c>
      <c r="D418" s="100"/>
      <c r="E418" s="100">
        <v>0.34</v>
      </c>
    </row>
    <row r="419" spans="1:5" x14ac:dyDescent="0.25">
      <c r="A419" s="75" t="s">
        <v>1332</v>
      </c>
      <c r="B419" s="96">
        <v>1</v>
      </c>
      <c r="C419" s="97">
        <v>5</v>
      </c>
      <c r="D419" s="100"/>
      <c r="E419" s="100">
        <v>0.34</v>
      </c>
    </row>
    <row r="420" spans="1:5" x14ac:dyDescent="0.25">
      <c r="A420" s="75" t="s">
        <v>1333</v>
      </c>
      <c r="B420" s="96">
        <v>1</v>
      </c>
      <c r="C420" s="97">
        <v>5</v>
      </c>
      <c r="D420" s="100"/>
      <c r="E420" s="100">
        <v>0.34</v>
      </c>
    </row>
    <row r="421" spans="1:5" x14ac:dyDescent="0.25">
      <c r="A421" s="75" t="s">
        <v>1334</v>
      </c>
      <c r="B421" s="96">
        <v>1</v>
      </c>
      <c r="C421" s="97">
        <v>1</v>
      </c>
      <c r="D421" s="100"/>
      <c r="E421" s="100">
        <v>0.33</v>
      </c>
    </row>
    <row r="422" spans="1:5" x14ac:dyDescent="0.25">
      <c r="A422" s="75" t="s">
        <v>1335</v>
      </c>
      <c r="B422" s="96">
        <v>3</v>
      </c>
      <c r="C422" s="97">
        <v>1</v>
      </c>
      <c r="D422" s="100"/>
      <c r="E422" s="100">
        <v>0.33</v>
      </c>
    </row>
    <row r="423" spans="1:5" x14ac:dyDescent="0.25">
      <c r="A423" s="75" t="s">
        <v>1336</v>
      </c>
      <c r="B423" s="96">
        <v>3</v>
      </c>
      <c r="C423" s="97">
        <v>1</v>
      </c>
      <c r="D423" s="100"/>
      <c r="E423" s="100">
        <v>0.33</v>
      </c>
    </row>
    <row r="424" spans="1:5" x14ac:dyDescent="0.25">
      <c r="A424" s="75" t="s">
        <v>1337</v>
      </c>
      <c r="B424" s="96">
        <v>1</v>
      </c>
      <c r="C424" s="97">
        <v>3</v>
      </c>
      <c r="D424" s="100"/>
      <c r="E424" s="100">
        <v>0.32</v>
      </c>
    </row>
    <row r="425" spans="1:5" x14ac:dyDescent="0.25">
      <c r="A425" s="75" t="s">
        <v>1338</v>
      </c>
      <c r="B425" s="96">
        <v>3</v>
      </c>
      <c r="C425" s="97">
        <v>1</v>
      </c>
      <c r="D425" s="100"/>
      <c r="E425" s="100">
        <v>0.31</v>
      </c>
    </row>
    <row r="426" spans="1:5" x14ac:dyDescent="0.25">
      <c r="A426" s="75" t="s">
        <v>1339</v>
      </c>
      <c r="B426" s="96">
        <v>7</v>
      </c>
      <c r="C426" s="97">
        <v>1</v>
      </c>
      <c r="D426" s="100"/>
      <c r="E426" s="100">
        <v>0.31</v>
      </c>
    </row>
    <row r="427" spans="1:5" x14ac:dyDescent="0.25">
      <c r="A427" s="75" t="s">
        <v>1340</v>
      </c>
      <c r="B427" s="96">
        <v>1</v>
      </c>
      <c r="C427" s="97">
        <v>2</v>
      </c>
      <c r="D427" s="100"/>
      <c r="E427" s="100">
        <v>0.31</v>
      </c>
    </row>
    <row r="428" spans="1:5" x14ac:dyDescent="0.25">
      <c r="A428" s="75" t="s">
        <v>1341</v>
      </c>
      <c r="B428" s="96">
        <v>1</v>
      </c>
      <c r="C428" s="97">
        <v>1</v>
      </c>
      <c r="D428" s="100"/>
      <c r="E428" s="100">
        <v>0.3</v>
      </c>
    </row>
    <row r="429" spans="1:5" x14ac:dyDescent="0.25">
      <c r="A429" s="75" t="s">
        <v>1342</v>
      </c>
      <c r="B429" s="96">
        <v>1</v>
      </c>
      <c r="C429" s="97">
        <v>3</v>
      </c>
      <c r="D429" s="100"/>
      <c r="E429" s="100">
        <v>0.3</v>
      </c>
    </row>
    <row r="430" spans="1:5" x14ac:dyDescent="0.25">
      <c r="A430" s="75" t="s">
        <v>1343</v>
      </c>
      <c r="B430" s="96">
        <v>1</v>
      </c>
      <c r="C430" s="97">
        <v>3</v>
      </c>
      <c r="D430" s="100"/>
      <c r="E430" s="100">
        <v>0.28999999999999998</v>
      </c>
    </row>
    <row r="431" spans="1:5" x14ac:dyDescent="0.25">
      <c r="A431" s="75" t="s">
        <v>1344</v>
      </c>
      <c r="B431" s="96">
        <v>1</v>
      </c>
      <c r="C431" s="97">
        <v>7</v>
      </c>
      <c r="D431" s="100"/>
      <c r="E431" s="100">
        <v>0.28000000000000003</v>
      </c>
    </row>
    <row r="432" spans="1:5" x14ac:dyDescent="0.25">
      <c r="A432" s="75" t="s">
        <v>1345</v>
      </c>
      <c r="B432" s="96">
        <v>4</v>
      </c>
      <c r="C432" s="97">
        <v>1</v>
      </c>
      <c r="D432" s="100"/>
      <c r="E432" s="100">
        <v>0.27</v>
      </c>
    </row>
    <row r="433" spans="1:5" x14ac:dyDescent="0.25">
      <c r="A433" s="75" t="s">
        <v>1346</v>
      </c>
      <c r="B433" s="96">
        <v>4</v>
      </c>
      <c r="C433" s="97">
        <v>1</v>
      </c>
      <c r="D433" s="100"/>
      <c r="E433" s="100">
        <v>0.27</v>
      </c>
    </row>
    <row r="434" spans="1:5" x14ac:dyDescent="0.25">
      <c r="A434" s="75" t="s">
        <v>1347</v>
      </c>
      <c r="B434" s="96">
        <v>6</v>
      </c>
      <c r="C434" s="97">
        <v>1</v>
      </c>
      <c r="D434" s="100"/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1348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29 MAY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1349</v>
      </c>
      <c r="C5" s="64">
        <v>0.1246309774100839</v>
      </c>
      <c r="D5" s="40">
        <v>0.12460741238184975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0.1550453393678673</v>
      </c>
      <c r="D6" s="45">
        <v>0.15493068861956261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0.2597507160399059</v>
      </c>
      <c r="D7" s="50">
        <v>0.25970360353339733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5.7114596379425037E-2</v>
      </c>
      <c r="D8" s="50">
        <v>5.7014580781590496E-2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0.1744123641966176</v>
      </c>
      <c r="D9" s="50">
        <v>0.17474866704572517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0.10263234261556771</v>
      </c>
      <c r="D10" s="50">
        <v>0.10263999120993887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1350</v>
      </c>
      <c r="C11" s="39">
        <v>0.13879512297058799</v>
      </c>
      <c r="D11" s="50">
        <v>0.13863216784029905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0.16984116682387124</v>
      </c>
      <c r="D12" s="50">
        <v>0.16957995492837502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0.12627054799605414</v>
      </c>
      <c r="D13" s="50">
        <v>0.12600238601777064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0.11836920010786725</v>
      </c>
      <c r="D14" s="50">
        <v>0.11786150535664534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7.3332347584607965E-2</v>
      </c>
      <c r="D15" s="50">
        <v>7.3229499441179166E-2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9.4270996611390476E-2</v>
      </c>
      <c r="D16" s="50">
        <v>9.409218003034088E-2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0.12808627499808647</v>
      </c>
      <c r="D17" s="50">
        <v>0.12815445491653471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1351</v>
      </c>
      <c r="C18" s="39">
        <v>0.13742043956270139</v>
      </c>
      <c r="D18" s="50">
        <v>0.13697925946729422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0.11687856211088822</v>
      </c>
      <c r="D19" s="50">
        <v>0.11679189387648968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0.14908902688124098</v>
      </c>
      <c r="D20" s="50">
        <v>0.14901079040702681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6.974874641554675E-2</v>
      </c>
      <c r="D21" s="50">
        <v>6.9738562085142591E-2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0.13780410784621047</v>
      </c>
      <c r="D22" s="50">
        <v>0.13753904565557004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0.12803423183787402</v>
      </c>
      <c r="D23" s="50">
        <v>0.1275311254267418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9.692405001914689E-2</v>
      </c>
      <c r="D24" s="50">
        <v>9.6859933040330082E-2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0.12404258019239463</v>
      </c>
      <c r="D25" s="50">
        <v>0.12354539363708508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0.1502310368144438</v>
      </c>
      <c r="D26" s="50">
        <v>0.14958252990927223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1352</v>
      </c>
      <c r="C27" s="39">
        <v>0.15672606643593262</v>
      </c>
      <c r="D27" s="50">
        <v>0.1561700242436469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1353</v>
      </c>
      <c r="C28" s="39">
        <v>5.8946522867840523E-2</v>
      </c>
      <c r="D28" s="50">
        <v>5.9253213244640696E-2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0.11276744711256187</v>
      </c>
      <c r="D29" s="50">
        <v>0.11241612970739043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7.2480168299258033E-2</v>
      </c>
      <c r="D30" s="50">
        <v>7.2391076521012065E-2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6.806737688166728E-2</v>
      </c>
      <c r="D31" s="50">
        <v>6.789367928747525E-2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0.12004306931995153</v>
      </c>
      <c r="D32" s="50">
        <v>0.12007087993091357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0.21353385872477071</v>
      </c>
      <c r="D33" s="50">
        <v>0.21255567426629446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1354</v>
      </c>
      <c r="C34" s="39">
        <v>7.6530391907480372E-2</v>
      </c>
      <c r="D34" s="50">
        <v>7.6468046305171553E-2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0.14317225837910158</v>
      </c>
      <c r="D35" s="50">
        <v>0.14342802103223645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0.38215721917558149</v>
      </c>
      <c r="D36" s="50">
        <v>0.3816034087691596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0.20221123614351</v>
      </c>
      <c r="D37" s="50">
        <v>0.20221330273923635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9.8592453520066681E-2</v>
      </c>
      <c r="D38" s="50">
        <v>9.8471145257474774E-2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1355</v>
      </c>
      <c r="C39" s="39">
        <v>7.4961849028382099E-2</v>
      </c>
      <c r="D39" s="50">
        <v>7.4768700553220838E-2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1356</v>
      </c>
      <c r="C40" s="39">
        <v>9.6220984816302077E-2</v>
      </c>
      <c r="D40" s="50">
        <v>9.6066454072422369E-2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1357</v>
      </c>
      <c r="C41" s="39">
        <v>9.3499217074265908E-2</v>
      </c>
      <c r="D41" s="50">
        <v>9.3329548151515229E-2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1358</v>
      </c>
      <c r="C42" s="39">
        <v>6.8492357583007243E-2</v>
      </c>
      <c r="D42" s="50">
        <v>6.8702584243214043E-2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0.23441435404477518</v>
      </c>
      <c r="D43" s="50">
        <v>0.23370599167854653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0.23425679346313452</v>
      </c>
      <c r="D44" s="50">
        <v>0.23357091422787396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0.23525120736770225</v>
      </c>
      <c r="D45" s="50">
        <v>0.23454382601992821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0.1641982929887823</v>
      </c>
      <c r="D46" s="50">
        <v>0.16422559646875445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0.15942323179070339</v>
      </c>
      <c r="D47" s="50">
        <v>0.15952228972649085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9.6747417628693072E-2</v>
      </c>
      <c r="D48" s="50">
        <v>9.6455205612449538E-2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6.8776401973694445E-2</v>
      </c>
      <c r="D49" s="50">
        <v>6.8656331879076465E-2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0.12070282844430059</v>
      </c>
      <c r="D50" s="50">
        <v>0.1215202082253386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1359</v>
      </c>
      <c r="C51" s="39">
        <v>7.3962604160328682E-2</v>
      </c>
      <c r="D51" s="50">
        <v>7.3740152969682726E-2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7.4023889786886565E-2</v>
      </c>
      <c r="D52" s="50">
        <v>7.4803423190340321E-2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1360</v>
      </c>
      <c r="C53" s="39">
        <v>0.11798033497684599</v>
      </c>
      <c r="D53" s="50">
        <v>0.11754259205667847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0.14612924356444706</v>
      </c>
      <c r="D54" s="50">
        <v>0.14571894806430774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0.1121351357916113</v>
      </c>
      <c r="D55" s="50">
        <v>0.11214494737909145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0.22537680609368899</v>
      </c>
      <c r="D56" s="50">
        <v>0.22486086543851735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0.11093657459195272</v>
      </c>
      <c r="D57" s="50">
        <v>0.11058495018508357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0.10824497727956887</v>
      </c>
      <c r="D58" s="50">
        <v>0.1080183175744639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1361</v>
      </c>
      <c r="C59" s="39">
        <v>5.4432086558361271E-2</v>
      </c>
      <c r="D59" s="50">
        <v>5.4431600532550556E-2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0.21292989268959278</v>
      </c>
      <c r="D60" s="50">
        <v>0.21259521804290649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0.14719768658737267</v>
      </c>
      <c r="D61" s="58">
        <v>0.14662543865457336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0.17578029528453126</v>
      </c>
      <c r="D62" s="58">
        <v>0.17569494723959883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1362</v>
      </c>
      <c r="C63" s="77">
        <v>0.13131349697748046</v>
      </c>
      <c r="D63" s="58">
        <v>0.13084283048043688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0.11881204001010681</v>
      </c>
      <c r="D64" s="58">
        <v>0.12013006659466115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1363</v>
      </c>
      <c r="C65" s="77">
        <v>7.8209068077619223E-2</v>
      </c>
      <c r="D65" s="58">
        <v>7.855974925916831E-2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0.12300926601425377</v>
      </c>
      <c r="D66" s="58">
        <v>0.12344722511084917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1364</v>
      </c>
      <c r="C67" s="39">
        <v>5.9409338240249007E-2</v>
      </c>
      <c r="D67" s="50">
        <v>5.9289416541222301E-2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1365</v>
      </c>
      <c r="C68" s="39">
        <v>7.5477845638949589E-2</v>
      </c>
      <c r="D68" s="50">
        <v>7.5281869219397113E-2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0.13119410502587511</v>
      </c>
      <c r="D69" s="50">
        <v>0.1312169648593457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6.8775410123214142E-2</v>
      </c>
      <c r="D70" s="50">
        <v>6.9028410424379072E-2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0.18835495835335472</v>
      </c>
      <c r="D71" s="50">
        <v>0.18831300740737719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6.641342192458341E-2</v>
      </c>
      <c r="D72" s="50">
        <v>6.6225212649318133E-2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0.22912251511665416</v>
      </c>
      <c r="D73" s="50">
        <v>0.2287539485285443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0.10301463037501396</v>
      </c>
      <c r="D74" s="50">
        <v>0.10288712998132009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1366</v>
      </c>
      <c r="C75" s="39">
        <v>7.2232986365538557E-2</v>
      </c>
      <c r="D75" s="50">
        <v>7.1866261046788379E-2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0.21157059503888939</v>
      </c>
      <c r="D76" s="50">
        <v>0.21070418490160442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6.1854466030778266E-2</v>
      </c>
      <c r="D77" s="50">
        <v>6.1742632546549596E-2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0.15686508030411805</v>
      </c>
      <c r="D78" s="50">
        <v>0.15678694492964348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8.7679523871715695E-2</v>
      </c>
      <c r="D79" s="50">
        <v>8.7432961085530184E-2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0.24461727695491875</v>
      </c>
      <c r="D80" s="50">
        <v>0.24463159086304584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0.13513685330635211</v>
      </c>
      <c r="D81" s="50">
        <v>0.13476826417521565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8.8132916625092733E-2</v>
      </c>
      <c r="D82" s="50">
        <v>8.7924899509215171E-2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0.13624822337885406</v>
      </c>
      <c r="D83" s="50">
        <v>0.13727248502242517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8.063323739114181E-2</v>
      </c>
      <c r="D84" s="50">
        <v>8.0572493699520797E-2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0.16916611132588449</v>
      </c>
      <c r="D85" s="50">
        <v>0.17046103770949642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6.2350363870413712E-2</v>
      </c>
      <c r="D86" s="50">
        <v>6.2349627364506381E-2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0.10595952057724102</v>
      </c>
      <c r="D87" s="50">
        <v>0.10595052424990448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0.17856787094165377</v>
      </c>
      <c r="D88" s="50">
        <v>0.17835664982373389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8.2244960178159687E-2</v>
      </c>
      <c r="D89" s="50">
        <v>8.2162483484014961E-2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0.23467902289803444</v>
      </c>
      <c r="D90" s="50">
        <v>0.23399820987155626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0.17674423499256328</v>
      </c>
      <c r="D91" s="50">
        <v>0.17619187328396868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0.17651432599881642</v>
      </c>
      <c r="D92" s="50">
        <v>0.17652834598429379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0.14062658299746</v>
      </c>
      <c r="D93" s="50">
        <v>0.1406120266377397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0.1273525768067425</v>
      </c>
      <c r="D94" s="50">
        <v>0.12701404375051101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0.24933910348809413</v>
      </c>
      <c r="D95" s="50">
        <v>0.24918493390942606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0.29245398851517107</v>
      </c>
      <c r="D96" s="50">
        <v>0.29244244672045355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0.1509834169973214</v>
      </c>
      <c r="D97" s="50">
        <v>0.15098605694059061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5.9325057981692901E-2</v>
      </c>
      <c r="D98" s="50">
        <v>5.9333142940114263E-2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6.5711153773489933E-2</v>
      </c>
      <c r="D99" s="50">
        <v>6.5714167375258759E-2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6.0308505239665168E-2</v>
      </c>
      <c r="D100" s="50">
        <v>6.0312474756678357E-2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0.20895610983758556</v>
      </c>
      <c r="D101" s="50">
        <v>0.20973791386839633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0.1342277115039984</v>
      </c>
      <c r="D102" s="50">
        <v>0.1342323840207765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0.19896761484807912</v>
      </c>
      <c r="D103" s="50">
        <v>0.19855097343923908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0.24496219366360283</v>
      </c>
      <c r="D104" s="50">
        <v>0.24402107477672016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0.2471127960744906</v>
      </c>
      <c r="D105" s="50">
        <v>0.24616933929488577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0.24740163792430112</v>
      </c>
      <c r="D106" s="50">
        <v>0.24644902458988799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0.24774804128488129</v>
      </c>
      <c r="D107" s="50">
        <v>0.24682690568362409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9.4492640219032586E-2</v>
      </c>
      <c r="D108" s="50">
        <v>9.4308047145500895E-2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6.0171122302681082E-2</v>
      </c>
      <c r="D109" s="50">
        <v>6.001773771084231E-2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0.18324308011203488</v>
      </c>
      <c r="D110" s="50">
        <v>0.18321613905842235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0.2059437373725026</v>
      </c>
      <c r="D111" s="50">
        <v>0.20571949074295198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0.19280071035131061</v>
      </c>
      <c r="D112" s="50">
        <v>0.19214143159065611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9.8118810046713079E-2</v>
      </c>
      <c r="D113" s="50">
        <v>9.797938796698466E-2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0.24406115022662384</v>
      </c>
      <c r="D114" s="50">
        <v>0.24316337843995364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0.1818822188140119</v>
      </c>
      <c r="D115" s="50">
        <v>0.18173246454105074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0.10210962585515485</v>
      </c>
      <c r="D116" s="50">
        <v>0.10194147898752756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5.9809774713041594E-2</v>
      </c>
      <c r="D117" s="50">
        <v>5.9898659031953461E-2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9.0896814763541361E-2</v>
      </c>
      <c r="D118" s="50">
        <v>9.0549603622076702E-2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0.2043133702883774</v>
      </c>
      <c r="D119" s="50">
        <v>0.20380281401824463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9.425994026573524E-2</v>
      </c>
      <c r="D120" s="50">
        <v>9.4065793250480118E-2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9.3886578514257385E-2</v>
      </c>
      <c r="D121" s="50">
        <v>9.3509190210297244E-2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1367</v>
      </c>
      <c r="C122" s="39">
        <v>6.2586018380407504E-2</v>
      </c>
      <c r="D122" s="50">
        <v>6.2569383267352147E-2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1368</v>
      </c>
      <c r="C123" s="39">
        <v>0.13598115784384113</v>
      </c>
      <c r="D123" s="50">
        <v>0.13572300086559203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0.391755123526074</v>
      </c>
      <c r="D124" s="50">
        <v>0.39164242974196017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0.30041565864626757</v>
      </c>
      <c r="D125" s="50">
        <v>0.30027296641667833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0.15223870023518829</v>
      </c>
      <c r="D126" s="50">
        <v>0.1522345042481229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8.3661399111889467E-2</v>
      </c>
      <c r="D127" s="50">
        <v>8.3427231647064753E-2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7.2679906223277746E-2</v>
      </c>
      <c r="D128" s="50">
        <v>7.2514502276017884E-2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5.3740086292269736E-2</v>
      </c>
      <c r="D129" s="50">
        <v>5.357895010754956E-2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0.18569456166937748</v>
      </c>
      <c r="D130" s="50">
        <v>0.18518033769067216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0.14677868691000981</v>
      </c>
      <c r="D131" s="50">
        <v>0.1462282926452621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1369</v>
      </c>
      <c r="C132" s="39">
        <v>0.27058049544051493</v>
      </c>
      <c r="D132" s="50">
        <v>0.27058209241659142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1370</v>
      </c>
      <c r="C133" s="39">
        <v>0.23124040746129959</v>
      </c>
      <c r="D133" s="50">
        <v>0.2312482527970342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1371</v>
      </c>
      <c r="C134" s="39">
        <v>0.231772475488004</v>
      </c>
      <c r="D134" s="50">
        <v>0.23178092039828041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1372</v>
      </c>
      <c r="C135" s="39">
        <v>0.13332493671642479</v>
      </c>
      <c r="D135" s="50">
        <v>0.13329825471985118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1373</v>
      </c>
      <c r="C136" s="39">
        <v>0.3863658288211031</v>
      </c>
      <c r="D136" s="50">
        <v>0.38600441338467301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1374</v>
      </c>
      <c r="C137" s="39">
        <v>0.38754725279699032</v>
      </c>
      <c r="D137" s="50">
        <v>0.38696834129124102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1375</v>
      </c>
      <c r="C138" s="39">
        <v>0.36943830332111643</v>
      </c>
      <c r="D138" s="50">
        <v>0.36858793904046916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1376</v>
      </c>
      <c r="C139" s="39">
        <v>0.24275623182443223</v>
      </c>
      <c r="D139" s="50">
        <v>0.24279057254624897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1377</v>
      </c>
      <c r="C140" s="39">
        <v>8.0194153581959471E-2</v>
      </c>
      <c r="D140" s="50">
        <v>8.0183851494123895E-2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3.2407726009191465E-2</v>
      </c>
      <c r="D141" s="50">
        <v>3.2417880682436589E-2</v>
      </c>
      <c r="E141" s="51">
        <v>0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0.10647118057779299</v>
      </c>
      <c r="D142" s="50">
        <v>0.1064864222151867</v>
      </c>
      <c r="E142" s="51">
        <v>1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0.33826783570077146</v>
      </c>
      <c r="D143" s="50">
        <v>0.33819158315225267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321</v>
      </c>
      <c r="C144" s="39">
        <v>0.18434545619244563</v>
      </c>
      <c r="D144" s="50">
        <v>0.18391484533032643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1378</v>
      </c>
      <c r="C145" s="39">
        <v>7.6285824781499242E-2</v>
      </c>
      <c r="D145" s="50">
        <v>7.6281091164493178E-2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1379</v>
      </c>
      <c r="C146" s="39">
        <v>5.2556165734108699E-2</v>
      </c>
      <c r="D146" s="50">
        <v>5.2562164010516679E-2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1380</v>
      </c>
      <c r="C147" s="39">
        <v>9.2679217042251197E-2</v>
      </c>
      <c r="D147" s="50">
        <v>9.2416769017795317E-2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1381</v>
      </c>
      <c r="C148" s="39">
        <v>6.1736693892382365E-2</v>
      </c>
      <c r="D148" s="50">
        <v>6.1583712972339298E-2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331</v>
      </c>
      <c r="C149" s="39">
        <v>0.14255845607960585</v>
      </c>
      <c r="D149" s="50">
        <v>0.1421730423444178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1382</v>
      </c>
      <c r="C150" s="39">
        <v>7.2261810801400705E-2</v>
      </c>
      <c r="D150" s="50">
        <v>7.2066753291684299E-2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0.24420882252844733</v>
      </c>
      <c r="D151" s="50">
        <v>0.24417814325710929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337</v>
      </c>
      <c r="C152" s="39">
        <v>0.1764727576361273</v>
      </c>
      <c r="D152" s="50">
        <v>0.17743857004702349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1383</v>
      </c>
      <c r="C153" s="39">
        <v>0.10380990415852423</v>
      </c>
      <c r="D153" s="50">
        <v>0.10346791989167671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341</v>
      </c>
      <c r="C154" s="39">
        <v>8.7473339848970044E-2</v>
      </c>
      <c r="D154" s="50">
        <v>8.7682783875217316E-2</v>
      </c>
      <c r="E154" s="51">
        <v>0</v>
      </c>
      <c r="F154" s="52">
        <v>0</v>
      </c>
    </row>
    <row r="155" spans="1:6" x14ac:dyDescent="0.25">
      <c r="A155" s="48" t="s">
        <v>342</v>
      </c>
      <c r="B155" s="49" t="s">
        <v>1384</v>
      </c>
      <c r="C155" s="39">
        <v>9.3020716861917097E-2</v>
      </c>
      <c r="D155" s="50">
        <v>9.3027883753171323E-2</v>
      </c>
      <c r="E155" s="51">
        <v>0</v>
      </c>
      <c r="F155" s="52">
        <v>1</v>
      </c>
    </row>
    <row r="156" spans="1:6" x14ac:dyDescent="0.25">
      <c r="A156" s="48" t="s">
        <v>344</v>
      </c>
      <c r="B156" s="49" t="s">
        <v>345</v>
      </c>
      <c r="C156" s="39">
        <v>0.1983116888328893</v>
      </c>
      <c r="D156" s="50">
        <v>0.19767702282986677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0.15015108964154858</v>
      </c>
      <c r="D157" s="50">
        <v>0.15071651672026687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7.4977708571440163E-2</v>
      </c>
      <c r="D158" s="50">
        <v>7.4981870656844918E-2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0.17843459455640995</v>
      </c>
      <c r="D159" s="50">
        <v>0.17800120124552202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0.27548211057715494</v>
      </c>
      <c r="D160" s="50">
        <v>0.27545660576657838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0.11145179147772857</v>
      </c>
      <c r="D161" s="50">
        <v>0.11142939696789428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6.1645838215078748E-2</v>
      </c>
      <c r="D162" s="50">
        <v>6.1408732209833936E-2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359</v>
      </c>
      <c r="C163" s="39">
        <v>0.28042754744602671</v>
      </c>
      <c r="D163" s="50">
        <v>0.27994370734609919</v>
      </c>
      <c r="E163" s="51">
        <v>0</v>
      </c>
      <c r="F163" s="52">
        <v>0</v>
      </c>
    </row>
    <row r="164" spans="1:6" x14ac:dyDescent="0.25">
      <c r="A164" s="48" t="s">
        <v>360</v>
      </c>
      <c r="B164" s="49" t="s">
        <v>1385</v>
      </c>
      <c r="C164" s="39">
        <v>7.8514578637921745E-2</v>
      </c>
      <c r="D164" s="50">
        <v>7.8282531985183201E-2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1386</v>
      </c>
      <c r="C165" s="39">
        <v>0.1241424490121167</v>
      </c>
      <c r="D165" s="50">
        <v>0.12377555103908072</v>
      </c>
      <c r="E165" s="51">
        <v>1</v>
      </c>
      <c r="F165" s="52">
        <v>0</v>
      </c>
    </row>
    <row r="166" spans="1:6" x14ac:dyDescent="0.25">
      <c r="A166" s="48" t="s">
        <v>363</v>
      </c>
      <c r="B166" s="49" t="s">
        <v>1387</v>
      </c>
      <c r="C166" s="39">
        <v>0.21045736616393471</v>
      </c>
      <c r="D166" s="50">
        <v>0.21046367462942178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1388</v>
      </c>
      <c r="C167" s="39">
        <v>0.11227499621504999</v>
      </c>
      <c r="D167" s="50">
        <v>0.1119990242356937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0.11399922410299117</v>
      </c>
      <c r="D168" s="50">
        <v>0.11367203853338985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0.22057652787040405</v>
      </c>
      <c r="D169" s="50">
        <v>0.22050863718205799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372</v>
      </c>
      <c r="C170" s="39">
        <v>0.15905477123078465</v>
      </c>
      <c r="D170" s="50">
        <v>0.15856638788201186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1389</v>
      </c>
      <c r="C171" s="39">
        <v>0.16364008262308127</v>
      </c>
      <c r="D171" s="50">
        <v>0.1632217092128759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1390</v>
      </c>
      <c r="C172" s="39">
        <v>9.409351394506929E-2</v>
      </c>
      <c r="D172" s="50">
        <v>9.3565271578988515E-2</v>
      </c>
      <c r="E172" s="51">
        <v>0</v>
      </c>
      <c r="F172" s="52">
        <v>1</v>
      </c>
    </row>
    <row r="173" spans="1:6" x14ac:dyDescent="0.25">
      <c r="A173" s="48" t="s">
        <v>377</v>
      </c>
      <c r="B173" s="49" t="s">
        <v>378</v>
      </c>
      <c r="C173" s="39">
        <v>0.14448195422991583</v>
      </c>
      <c r="D173" s="50">
        <v>0.14407233266613456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0.13724620478797678</v>
      </c>
      <c r="D174" s="50">
        <v>0.1372231566670154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382</v>
      </c>
      <c r="C175" s="39">
        <v>0.20031005916331002</v>
      </c>
      <c r="D175" s="50">
        <v>0.20018524521097919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1391</v>
      </c>
      <c r="C176" s="77">
        <v>8.6323699100337214E-2</v>
      </c>
      <c r="D176" s="50">
        <v>8.6169340683625376E-2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0.10799345267445368</v>
      </c>
      <c r="D177" s="58">
        <v>0.10763256738155134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0.11235519125601522</v>
      </c>
      <c r="D178" s="50">
        <v>0.11197412016129257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390</v>
      </c>
      <c r="C179" s="39">
        <v>0.13340887713777255</v>
      </c>
      <c r="D179" s="50">
        <v>0.13304192514057137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1392</v>
      </c>
      <c r="C180" s="39">
        <v>5.5999407711865873E-2</v>
      </c>
      <c r="D180" s="50">
        <v>5.5881273401666258E-2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9.8156655533635562E-2</v>
      </c>
      <c r="D181" s="50">
        <v>9.7845748954706477E-2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396</v>
      </c>
      <c r="C182" s="39">
        <v>0.12740201405550727</v>
      </c>
      <c r="D182" s="50">
        <v>0.12753352179538777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1393</v>
      </c>
      <c r="C183" s="39">
        <v>7.7382424691395182E-2</v>
      </c>
      <c r="D183" s="50">
        <v>7.7205476617544691E-2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0.18851315391258897</v>
      </c>
      <c r="D184" s="50">
        <v>0.18792273885883104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0.25587194980187056</v>
      </c>
      <c r="D185" s="50">
        <v>0.25567708805414729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0.22719288055638442</v>
      </c>
      <c r="D186" s="50">
        <v>0.22816821914844976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0.11822301418543682</v>
      </c>
      <c r="D187" s="50">
        <v>0.1185011151247224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7.9255322892769361E-2</v>
      </c>
      <c r="D188" s="50">
        <v>7.8972389996877085E-2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0.30112967347684932</v>
      </c>
      <c r="D189" s="50">
        <v>0.30111015062125823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0.13010379272695946</v>
      </c>
      <c r="D190" s="50">
        <v>0.13001019414531859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0.19802038497358088</v>
      </c>
      <c r="D191" s="50">
        <v>0.1979196039413294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8.0310085332641556E-2</v>
      </c>
      <c r="D192" s="50">
        <v>8.0147730199816511E-2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0.18181751089890819</v>
      </c>
      <c r="D193" s="50">
        <v>0.18163728972835208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0.18890776397227599</v>
      </c>
      <c r="D194" s="50">
        <v>0.18893116905664456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0.21374528737433326</v>
      </c>
      <c r="D195" s="50">
        <v>0.2132004160050894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0.2414425645958598</v>
      </c>
      <c r="D196" s="50">
        <v>0.24138414853303833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0.19274183602011091</v>
      </c>
      <c r="D197" s="50">
        <v>0.19258096483245701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0.10084010592241312</v>
      </c>
      <c r="D198" s="50">
        <v>0.10069442966127391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0.12627988974511367</v>
      </c>
      <c r="D199" s="50">
        <v>0.12602343523506604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0.26337171125016912</v>
      </c>
      <c r="D200" s="50">
        <v>0.26291465649599965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9.3674075793243994E-2</v>
      </c>
      <c r="D201" s="50">
        <v>9.3473269768689055E-2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0.192434604745683</v>
      </c>
      <c r="D202" s="50">
        <v>0.19317451668450425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0.13910808766783589</v>
      </c>
      <c r="D203" s="50">
        <v>0.13901272323932759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7.9364374611384292E-2</v>
      </c>
      <c r="D204" s="50">
        <v>7.916886143347493E-2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0.1541803818620168</v>
      </c>
      <c r="D205" s="50">
        <v>0.15393702531273093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0.12360148974053647</v>
      </c>
      <c r="D206" s="50">
        <v>0.12406879424284482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0.10028694181697712</v>
      </c>
      <c r="D207" s="50">
        <v>0.10014180078882651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7.8406535343125625E-2</v>
      </c>
      <c r="D208" s="50">
        <v>7.8332951776007867E-2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0.15617714285647208</v>
      </c>
      <c r="D209" s="50">
        <v>0.15618643016070358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1394</v>
      </c>
      <c r="C210" s="39">
        <v>7.2091984405820986E-2</v>
      </c>
      <c r="D210" s="50">
        <v>7.1930541241104873E-2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454</v>
      </c>
      <c r="C211" s="39">
        <v>7.7459957097616772E-2</v>
      </c>
      <c r="D211" s="50">
        <v>7.7254752227590234E-2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0.16847373521915524</v>
      </c>
      <c r="D212" s="58">
        <v>0.16965389467463354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0.10436733878027864</v>
      </c>
      <c r="D213" s="58">
        <v>0.10423895327540095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0.13934416766835062</v>
      </c>
      <c r="D214" s="50">
        <v>0.13917362004341804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0.29303822759211928</v>
      </c>
      <c r="D215" s="50">
        <v>0.29302155970034138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1395</v>
      </c>
      <c r="C216" s="39">
        <v>7.5134125737880864E-2</v>
      </c>
      <c r="D216" s="50">
        <v>7.4950239268768828E-2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466</v>
      </c>
      <c r="C217" s="39">
        <v>7.080794382610138E-2</v>
      </c>
      <c r="D217" s="50">
        <v>7.0797160537194467E-2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1396</v>
      </c>
      <c r="C218" s="39">
        <v>9.4140200662104864E-2</v>
      </c>
      <c r="D218" s="50">
        <v>9.4148300730605622E-2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1397</v>
      </c>
      <c r="C219" s="39">
        <v>0.1050820528864868</v>
      </c>
      <c r="D219" s="50">
        <v>0.1054992305618682</v>
      </c>
      <c r="E219" s="51">
        <v>0</v>
      </c>
      <c r="F219" s="52">
        <v>1</v>
      </c>
    </row>
    <row r="220" spans="1:6" x14ac:dyDescent="0.25">
      <c r="A220" s="48" t="s">
        <v>471</v>
      </c>
      <c r="B220" s="49" t="s">
        <v>1398</v>
      </c>
      <c r="C220" s="39">
        <v>6.4770681905770927E-2</v>
      </c>
      <c r="D220" s="50">
        <v>6.5990541500337493E-2</v>
      </c>
      <c r="E220" s="51">
        <v>0</v>
      </c>
      <c r="F220" s="52">
        <v>0</v>
      </c>
    </row>
    <row r="221" spans="1:6" x14ac:dyDescent="0.25">
      <c r="A221" s="48" t="s">
        <v>473</v>
      </c>
      <c r="B221" s="49" t="s">
        <v>474</v>
      </c>
      <c r="C221" s="39">
        <v>0.15803823498947439</v>
      </c>
      <c r="D221" s="50">
        <v>0.15750598139586497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6.3032011493866932E-2</v>
      </c>
      <c r="D222" s="50">
        <v>6.2892565392664926E-2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8.7291436984133192E-2</v>
      </c>
      <c r="D223" s="50">
        <v>8.7006952192375142E-2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1399</v>
      </c>
      <c r="C224" s="39">
        <v>0.1016505888345012</v>
      </c>
      <c r="D224" s="50">
        <v>0.10135399276304942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1400</v>
      </c>
      <c r="C225" s="39">
        <v>6.8322231968280855E-2</v>
      </c>
      <c r="D225" s="50">
        <v>6.8748827074005814E-2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484</v>
      </c>
      <c r="C226" s="39">
        <v>6.7356476023299972E-2</v>
      </c>
      <c r="D226" s="62">
        <v>6.7159497941076091E-2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0.14700997084695108</v>
      </c>
      <c r="D227" s="50">
        <v>0.14648995177789065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0.1727206611956012</v>
      </c>
      <c r="D228" s="50">
        <v>0.17224599365894172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0.16553932332874316</v>
      </c>
      <c r="D229" s="50">
        <v>0.16555434081545559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0.20906272988997185</v>
      </c>
      <c r="D230" s="50">
        <v>0.20841268801766219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6.1748562892290318E-2</v>
      </c>
      <c r="D231" s="50">
        <v>6.155354433861332E-2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0.18991609155545325</v>
      </c>
      <c r="D232" s="50">
        <v>0.18954770056667836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0.11560430663924019</v>
      </c>
      <c r="D233" s="50">
        <v>0.11521057957355729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9.7844633052654797E-2</v>
      </c>
      <c r="D234" s="50">
        <v>9.7730076441616048E-2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1401</v>
      </c>
      <c r="C235" s="39">
        <v>6.9480208431366874E-2</v>
      </c>
      <c r="D235" s="50">
        <v>6.9354844728211212E-2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9.5761633319004169E-2</v>
      </c>
      <c r="D236" s="50">
        <v>9.5496648153285985E-2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1402</v>
      </c>
      <c r="C237" s="39">
        <v>0.1039360050059522</v>
      </c>
      <c r="D237" s="50">
        <v>0.1033854508033082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0.16533911671396745</v>
      </c>
      <c r="D238" s="50">
        <v>0.16477296458446239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0.10208688250225789</v>
      </c>
      <c r="D239" s="50">
        <v>0.1016573781784148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6.7824223560497485E-2</v>
      </c>
      <c r="D240" s="50">
        <v>6.7691392308546872E-2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0.16792275078750946</v>
      </c>
      <c r="D241" s="50">
        <v>0.16755081310191539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0.13817320546827483</v>
      </c>
      <c r="D242" s="50">
        <v>0.13839975845842772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0.16175464860257663</v>
      </c>
      <c r="D243" s="50">
        <v>0.16142147026603579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9.1161456400807944E-2</v>
      </c>
      <c r="D244" s="50">
        <v>9.0930022776209596E-2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1403</v>
      </c>
      <c r="C245" s="39">
        <v>0.11796948479724959</v>
      </c>
      <c r="D245" s="50">
        <v>0.11771683112081537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0.17919338882898936</v>
      </c>
      <c r="D246" s="50">
        <v>0.17913848060587095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0.17251390433563712</v>
      </c>
      <c r="D247" s="50">
        <v>0.17246390530797301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1404</v>
      </c>
      <c r="C248" s="39">
        <v>6.0499259147865914E-2</v>
      </c>
      <c r="D248" s="50">
        <v>6.0620026090863657E-2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1405</v>
      </c>
      <c r="C249" s="39">
        <v>5.2307991958108029E-2</v>
      </c>
      <c r="D249" s="50">
        <v>5.2314175091216414E-2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1406</v>
      </c>
      <c r="C250" s="39">
        <v>4.9506369860270842E-2</v>
      </c>
      <c r="D250" s="50">
        <v>4.959612867533103E-2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5.2340219619525508E-2</v>
      </c>
      <c r="D251" s="50">
        <v>5.2704538273027617E-2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8.6280694987156195E-2</v>
      </c>
      <c r="D252" s="50">
        <v>8.610013284137237E-2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0.10695831951561215</v>
      </c>
      <c r="D253" s="50">
        <v>0.10669582411436229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0.10381826142167033</v>
      </c>
      <c r="D254" s="50">
        <v>0.10366784771567746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1407</v>
      </c>
      <c r="C255" s="39">
        <v>7.0688827346641267E-2</v>
      </c>
      <c r="D255" s="50">
        <v>7.309836856760743E-2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0.12428391904825857</v>
      </c>
      <c r="D256" s="50">
        <v>0.12420293322487368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0.18778920098476243</v>
      </c>
      <c r="D257" s="50">
        <v>0.18789121039674755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0.11094631725397025</v>
      </c>
      <c r="D258" s="50">
        <v>0.11078019160300895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7.4676338077122914E-2</v>
      </c>
      <c r="D259" s="50">
        <v>7.4493504173504796E-2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0.11980105606963605</v>
      </c>
      <c r="D260" s="50">
        <v>0.11965787965884744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0.23277074213364493</v>
      </c>
      <c r="D261" s="50">
        <v>0.23263463239259682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0.12922440109513844</v>
      </c>
      <c r="D262" s="50">
        <v>0.12906254935209702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0.10732394177624574</v>
      </c>
      <c r="D263" s="50">
        <v>0.10731920524036642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9.4761779368946919E-2</v>
      </c>
      <c r="D264" s="50">
        <v>9.4556612687857255E-2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562</v>
      </c>
      <c r="C265" s="39">
        <v>7.7198456616927674E-2</v>
      </c>
      <c r="D265" s="58">
        <v>7.7008218795617117E-2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1408</v>
      </c>
      <c r="C266" s="39">
        <v>6.7868004559689887E-2</v>
      </c>
      <c r="D266" s="58">
        <v>6.7747350029138967E-2</v>
      </c>
      <c r="E266" s="51">
        <v>0</v>
      </c>
      <c r="F266" s="52">
        <v>0</v>
      </c>
    </row>
    <row r="267" spans="1:6" x14ac:dyDescent="0.25">
      <c r="A267" s="48" t="s">
        <v>565</v>
      </c>
      <c r="B267" s="49" t="s">
        <v>566</v>
      </c>
      <c r="C267" s="39">
        <v>0.11599252764771137</v>
      </c>
      <c r="D267" s="50">
        <v>0.11599519911443459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0.1892945051764488</v>
      </c>
      <c r="D268" s="50">
        <v>0.18927223851916225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0.21981023211858366</v>
      </c>
      <c r="D269" s="50">
        <v>0.21938671249305949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9.9426228643646378E-2</v>
      </c>
      <c r="D270" s="50">
        <v>9.9437156375231317E-2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1409</v>
      </c>
      <c r="C271" s="39">
        <v>2.9089222305508061E-2</v>
      </c>
      <c r="D271" s="50">
        <v>2.9052835652080597E-2</v>
      </c>
      <c r="E271" s="51">
        <v>0</v>
      </c>
      <c r="F271" s="52">
        <v>0</v>
      </c>
    </row>
    <row r="272" spans="1:6" x14ac:dyDescent="0.25">
      <c r="A272" s="48" t="s">
        <v>575</v>
      </c>
      <c r="B272" s="49" t="s">
        <v>576</v>
      </c>
      <c r="C272" s="39">
        <v>2.2866416819792228E-2</v>
      </c>
      <c r="D272" s="50">
        <v>2.282041946324391E-2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0.13520553008015349</v>
      </c>
      <c r="D273" s="50">
        <v>0.13633492720029214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5.6224726638098813E-2</v>
      </c>
      <c r="D274" s="50">
        <v>5.6276113864550885E-2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0.17112397195466883</v>
      </c>
      <c r="D275" s="50">
        <v>0.17128732811260833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1410</v>
      </c>
      <c r="C276" s="39">
        <v>0.33088417525707148</v>
      </c>
      <c r="D276" s="50">
        <v>0.33080246999742513</v>
      </c>
      <c r="E276" s="51">
        <v>0</v>
      </c>
      <c r="F276" s="52">
        <v>1</v>
      </c>
    </row>
    <row r="277" spans="1:6" x14ac:dyDescent="0.25">
      <c r="A277" s="61" t="s">
        <v>585</v>
      </c>
      <c r="B277" s="49" t="s">
        <v>586</v>
      </c>
      <c r="C277" s="39">
        <v>0.59082853261640023</v>
      </c>
      <c r="D277" s="50">
        <v>0.59063083266374983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1.0032677774635301E-2</v>
      </c>
      <c r="D278" s="50">
        <v>9.9986541075152615E-3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1.198298387691644E-2</v>
      </c>
      <c r="D279" s="50">
        <v>1.1983272309461345E-2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7.7133995480752671E-2</v>
      </c>
      <c r="D280" s="50">
        <v>7.7000282975592804E-2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0.15133458693993457</v>
      </c>
      <c r="D281" s="50">
        <v>0.15210356499571775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0.21518339446665297</v>
      </c>
      <c r="D282" s="50">
        <v>0.21500375442667896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0.21183575719114026</v>
      </c>
      <c r="D283" s="58">
        <v>0.21280833424907467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0.13516796813800769</v>
      </c>
      <c r="D284" s="58">
        <v>0.13516688353587433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602</v>
      </c>
      <c r="C285" s="39">
        <v>0.12069038623095482</v>
      </c>
      <c r="D285" s="58">
        <v>0.12037826523650078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1411</v>
      </c>
      <c r="C286" s="39">
        <v>5.9385245548788039E-2</v>
      </c>
      <c r="D286" s="58">
        <v>5.916598574621159E-2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0.1331245615000913</v>
      </c>
      <c r="D287" s="50">
        <v>0.13295263224785403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0.21315490904224857</v>
      </c>
      <c r="D288" s="58">
        <v>0.21314606026834648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7.4571843327601417E-2</v>
      </c>
      <c r="D289" s="50">
        <v>7.4312418314909368E-2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0.10221820487588565</v>
      </c>
      <c r="D290" s="50">
        <v>0.10182794491339468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1412</v>
      </c>
      <c r="C291" s="39">
        <v>7.0565041302092596E-2</v>
      </c>
      <c r="D291" s="50">
        <v>7.0631017729013729E-2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0.30872408424375564</v>
      </c>
      <c r="D292" s="50">
        <v>0.30863790034455146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1.9697397247100047E-2</v>
      </c>
      <c r="D293" s="50">
        <v>1.9620683042386136E-2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4.4218152818177273E-2</v>
      </c>
      <c r="D294" s="50">
        <v>4.4151520325544397E-2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0.10591821339961574</v>
      </c>
      <c r="D295" s="50">
        <v>0.10595428235103649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5.6385521351235694E-2</v>
      </c>
      <c r="D296" s="50">
        <v>5.6310820748610005E-2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0.10951930578523129</v>
      </c>
      <c r="D297" s="50">
        <v>0.10956317718442549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5.0661675851910636E-2</v>
      </c>
      <c r="D298" s="50">
        <v>5.0649899494775615E-2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5.3976872610484276E-2</v>
      </c>
      <c r="D299" s="50">
        <v>5.3857455373990212E-2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4.9831732076415128E-2</v>
      </c>
      <c r="D300" s="50">
        <v>4.9844811801902769E-2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634</v>
      </c>
      <c r="C301" s="39">
        <v>5.9404440791205944E-2</v>
      </c>
      <c r="D301" s="50">
        <v>5.9307035656809635E-2</v>
      </c>
      <c r="E301" s="51">
        <v>0</v>
      </c>
      <c r="F301" s="52">
        <v>0</v>
      </c>
    </row>
    <row r="302" spans="1:6" x14ac:dyDescent="0.25">
      <c r="A302" s="48" t="s">
        <v>635</v>
      </c>
      <c r="B302" s="49" t="s">
        <v>636</v>
      </c>
      <c r="C302" s="39">
        <v>1.07204802788023E-2</v>
      </c>
      <c r="D302" s="50">
        <v>1.0670698577743319E-2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638</v>
      </c>
      <c r="C303" s="39">
        <v>6.0927219405865318E-2</v>
      </c>
      <c r="D303" s="50">
        <v>6.084071737082343E-2</v>
      </c>
      <c r="E303" s="51">
        <v>0</v>
      </c>
      <c r="F303" s="52">
        <v>0</v>
      </c>
    </row>
    <row r="304" spans="1:6" x14ac:dyDescent="0.25">
      <c r="A304" s="48" t="s">
        <v>639</v>
      </c>
      <c r="B304" s="49" t="s">
        <v>640</v>
      </c>
      <c r="C304" s="39">
        <v>8.0150611875769689E-2</v>
      </c>
      <c r="D304" s="50">
        <v>7.9921381576436717E-2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1413</v>
      </c>
      <c r="C305" s="39">
        <v>0.16731399461938601</v>
      </c>
      <c r="D305" s="50">
        <v>0.16731414737953004</v>
      </c>
      <c r="E305" s="51">
        <v>0</v>
      </c>
      <c r="F305" s="52">
        <v>1</v>
      </c>
    </row>
    <row r="306" spans="1:6" x14ac:dyDescent="0.25">
      <c r="A306" s="48" t="s">
        <v>643</v>
      </c>
      <c r="B306" s="49" t="s">
        <v>644</v>
      </c>
      <c r="C306" s="39">
        <v>2.3299867676768695E-2</v>
      </c>
      <c r="D306" s="50">
        <v>2.3219610108786357E-2</v>
      </c>
      <c r="E306" s="51">
        <v>0</v>
      </c>
      <c r="F306" s="52">
        <v>0</v>
      </c>
    </row>
    <row r="307" spans="1:6" x14ac:dyDescent="0.25">
      <c r="A307" s="54" t="s">
        <v>645</v>
      </c>
      <c r="B307" s="57" t="s">
        <v>646</v>
      </c>
      <c r="C307" s="39">
        <v>0.11665413873944652</v>
      </c>
      <c r="D307" s="50">
        <v>0.11625294744371506</v>
      </c>
      <c r="E307" s="55">
        <v>0</v>
      </c>
      <c r="F307" s="52">
        <v>0</v>
      </c>
    </row>
    <row r="308" spans="1:6" x14ac:dyDescent="0.25">
      <c r="A308" s="48" t="s">
        <v>647</v>
      </c>
      <c r="B308" s="49" t="s">
        <v>1414</v>
      </c>
      <c r="C308" s="39">
        <v>5.2723749947866702E-2</v>
      </c>
      <c r="D308" s="50">
        <v>5.2712768553875959E-2</v>
      </c>
      <c r="E308" s="51">
        <v>0</v>
      </c>
      <c r="F308" s="52">
        <v>0</v>
      </c>
    </row>
    <row r="309" spans="1:6" x14ac:dyDescent="0.25">
      <c r="A309" s="48" t="s">
        <v>649</v>
      </c>
      <c r="B309" s="49" t="s">
        <v>650</v>
      </c>
      <c r="C309" s="39">
        <v>5.2474168352765208E-2</v>
      </c>
      <c r="D309" s="50">
        <v>5.2366054659464915E-2</v>
      </c>
      <c r="E309" s="51">
        <v>0</v>
      </c>
      <c r="F309" s="52">
        <v>0</v>
      </c>
    </row>
    <row r="310" spans="1:6" x14ac:dyDescent="0.25">
      <c r="A310" s="48" t="s">
        <v>651</v>
      </c>
      <c r="B310" s="49" t="s">
        <v>1415</v>
      </c>
      <c r="C310" s="39">
        <v>5.987623215605075E-2</v>
      </c>
      <c r="D310" s="50">
        <v>5.9753043500439501E-2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1416</v>
      </c>
      <c r="C311" s="39">
        <v>9.4672635661067414E-2</v>
      </c>
      <c r="D311" s="50">
        <v>9.4477857294254605E-2</v>
      </c>
      <c r="E311" s="51">
        <v>1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3.7949431635014838E-2</v>
      </c>
      <c r="D312" s="50">
        <v>3.791132059196263E-2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4.6159013965296938E-2</v>
      </c>
      <c r="D313" s="50">
        <v>4.6120256512000996E-2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3.5349260941485744E-2</v>
      </c>
      <c r="D314" s="50">
        <v>3.5349772474413649E-2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8.1073863526236009E-2</v>
      </c>
      <c r="D315" s="50">
        <v>8.1467853568559664E-2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5.6631613099351295E-2</v>
      </c>
      <c r="D316" s="50">
        <v>5.6691550579541575E-2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665</v>
      </c>
      <c r="C317" s="39">
        <v>0.12912956926474234</v>
      </c>
      <c r="D317" s="50">
        <v>0.12873897969304496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6.3317143959737185E-2</v>
      </c>
      <c r="D318" s="50">
        <v>6.32195380949261E-2</v>
      </c>
      <c r="E318" s="51">
        <v>0</v>
      </c>
      <c r="F318" s="52">
        <v>0</v>
      </c>
    </row>
    <row r="319" spans="1:6" x14ac:dyDescent="0.25">
      <c r="A319" s="48" t="s">
        <v>668</v>
      </c>
      <c r="B319" s="49" t="s">
        <v>1417</v>
      </c>
      <c r="C319" s="39">
        <v>5.837563004434676E-2</v>
      </c>
      <c r="D319" s="50">
        <v>5.8373607713763542E-2</v>
      </c>
      <c r="E319" s="51">
        <v>0</v>
      </c>
      <c r="F319" s="52">
        <v>0</v>
      </c>
    </row>
    <row r="320" spans="1:6" x14ac:dyDescent="0.25">
      <c r="A320" s="48" t="s">
        <v>670</v>
      </c>
      <c r="B320" s="49" t="s">
        <v>671</v>
      </c>
      <c r="C320" s="39">
        <v>5.0242347610696396E-2</v>
      </c>
      <c r="D320" s="50">
        <v>5.0278971853945913E-2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29 MAY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672</v>
      </c>
      <c r="B5" s="49" t="s">
        <v>1418</v>
      </c>
      <c r="C5" s="39">
        <v>5.3063748608804641E-3</v>
      </c>
      <c r="D5" s="50">
        <v>5.2854318898571751E-3</v>
      </c>
    </row>
    <row r="6" spans="1:4" x14ac:dyDescent="0.25">
      <c r="A6" s="48" t="s">
        <v>674</v>
      </c>
      <c r="B6" s="49" t="s">
        <v>1418</v>
      </c>
      <c r="C6" s="39">
        <v>6.6812813323095781E-3</v>
      </c>
      <c r="D6" s="50">
        <v>6.6646997382580064E-3</v>
      </c>
    </row>
    <row r="7" spans="1:4" x14ac:dyDescent="0.25">
      <c r="A7" s="48" t="s">
        <v>675</v>
      </c>
      <c r="B7" s="49" t="s">
        <v>1418</v>
      </c>
      <c r="C7" s="39">
        <v>6.8163289714642285E-3</v>
      </c>
      <c r="D7" s="50">
        <v>6.8105592494462283E-3</v>
      </c>
    </row>
    <row r="8" spans="1:4" x14ac:dyDescent="0.25">
      <c r="A8" s="48" t="s">
        <v>676</v>
      </c>
      <c r="B8" s="49" t="s">
        <v>1418</v>
      </c>
      <c r="C8" s="39">
        <v>5.7473849256475685E-3</v>
      </c>
      <c r="D8" s="50">
        <v>5.7318995097928992E-3</v>
      </c>
    </row>
    <row r="9" spans="1:4" x14ac:dyDescent="0.25">
      <c r="A9" s="48" t="s">
        <v>677</v>
      </c>
      <c r="B9" s="49" t="s">
        <v>1419</v>
      </c>
      <c r="C9" s="39">
        <v>2.6214174988577872E-2</v>
      </c>
      <c r="D9" s="50">
        <v>2.6160434416670895E-2</v>
      </c>
    </row>
    <row r="10" spans="1:4" x14ac:dyDescent="0.25">
      <c r="A10" s="48" t="s">
        <v>679</v>
      </c>
      <c r="B10" s="49" t="s">
        <v>1420</v>
      </c>
      <c r="C10" s="39">
        <v>1.7575144055063E-2</v>
      </c>
      <c r="D10" s="50">
        <v>1.7560170610895501E-2</v>
      </c>
    </row>
    <row r="11" spans="1:4" x14ac:dyDescent="0.25">
      <c r="A11" s="48" t="s">
        <v>681</v>
      </c>
      <c r="B11" s="49" t="s">
        <v>1421</v>
      </c>
      <c r="C11" s="39">
        <v>8.2708190838131721E-3</v>
      </c>
      <c r="D11" s="50">
        <v>8.2594571960018133E-3</v>
      </c>
    </row>
    <row r="12" spans="1:4" ht="14.25" customHeight="1" x14ac:dyDescent="0.25">
      <c r="A12" s="48" t="s">
        <v>683</v>
      </c>
      <c r="B12" s="49" t="s">
        <v>1422</v>
      </c>
      <c r="C12" s="39">
        <v>6.1228804986365902E-3</v>
      </c>
      <c r="D12" s="50">
        <v>6.0916980374085116E-3</v>
      </c>
    </row>
    <row r="13" spans="1:4" x14ac:dyDescent="0.25">
      <c r="A13" s="48" t="s">
        <v>685</v>
      </c>
      <c r="B13" s="49" t="s">
        <v>1423</v>
      </c>
      <c r="C13" s="39">
        <v>2.5246824102281283E-3</v>
      </c>
      <c r="D13" s="50">
        <v>2.5144961223493014E-3</v>
      </c>
    </row>
    <row r="14" spans="1:4" x14ac:dyDescent="0.25">
      <c r="A14" s="48" t="s">
        <v>687</v>
      </c>
      <c r="B14" s="49" t="s">
        <v>1423</v>
      </c>
      <c r="C14" s="39">
        <v>5.9918483864627742E-3</v>
      </c>
      <c r="D14" s="50">
        <v>5.9695645298194289E-3</v>
      </c>
    </row>
    <row r="15" spans="1:4" x14ac:dyDescent="0.25">
      <c r="A15" s="48" t="s">
        <v>688</v>
      </c>
      <c r="B15" s="49" t="s">
        <v>1423</v>
      </c>
      <c r="C15" s="39">
        <v>7.2147789027415758E-3</v>
      </c>
      <c r="D15" s="50">
        <v>7.2056627940790549E-3</v>
      </c>
    </row>
    <row r="16" spans="1:4" x14ac:dyDescent="0.25">
      <c r="A16" s="48" t="s">
        <v>689</v>
      </c>
      <c r="B16" s="49" t="s">
        <v>1423</v>
      </c>
      <c r="C16" s="39">
        <v>5.9512296042879441E-3</v>
      </c>
      <c r="D16" s="50">
        <v>5.9350117482387258E-3</v>
      </c>
    </row>
    <row r="17" spans="1:4" x14ac:dyDescent="0.25">
      <c r="A17" s="48" t="s">
        <v>690</v>
      </c>
      <c r="B17" s="49" t="s">
        <v>1424</v>
      </c>
      <c r="C17" s="39">
        <v>5.4545031029377633E-2</v>
      </c>
      <c r="D17" s="50">
        <v>5.4409594963580894E-2</v>
      </c>
    </row>
    <row r="18" spans="1:4" x14ac:dyDescent="0.25">
      <c r="A18" s="48" t="s">
        <v>692</v>
      </c>
      <c r="B18" s="49" t="s">
        <v>1425</v>
      </c>
      <c r="C18" s="39">
        <v>5.2983325635275816E-2</v>
      </c>
      <c r="D18" s="50">
        <v>5.2980374636365804E-2</v>
      </c>
    </row>
    <row r="19" spans="1:4" x14ac:dyDescent="0.25">
      <c r="A19" s="48" t="s">
        <v>694</v>
      </c>
      <c r="B19" s="49" t="s">
        <v>1426</v>
      </c>
      <c r="C19" s="39">
        <v>5.1590602933177111E-2</v>
      </c>
      <c r="D19" s="50">
        <v>5.1616378097091582E-2</v>
      </c>
    </row>
    <row r="20" spans="1:4" x14ac:dyDescent="0.25">
      <c r="A20" s="48" t="s">
        <v>696</v>
      </c>
      <c r="B20" s="49" t="s">
        <v>1427</v>
      </c>
      <c r="C20" s="39">
        <v>2.9760026109066213E-2</v>
      </c>
      <c r="D20" s="50">
        <v>2.9807421880371648E-2</v>
      </c>
    </row>
    <row r="21" spans="1:4" x14ac:dyDescent="0.25">
      <c r="A21" s="48" t="s">
        <v>698</v>
      </c>
      <c r="B21" s="53" t="s">
        <v>1427</v>
      </c>
      <c r="C21" s="39">
        <v>4.2187697703935288E-2</v>
      </c>
      <c r="D21" s="50">
        <v>4.286019792931977E-2</v>
      </c>
    </row>
    <row r="22" spans="1:4" x14ac:dyDescent="0.25">
      <c r="A22" s="48" t="s">
        <v>699</v>
      </c>
      <c r="B22" s="49" t="s">
        <v>1427</v>
      </c>
      <c r="C22" s="39">
        <v>4.3897143472376561E-2</v>
      </c>
      <c r="D22" s="50">
        <v>4.3889440350451482E-2</v>
      </c>
    </row>
    <row r="23" spans="1:4" x14ac:dyDescent="0.25">
      <c r="A23" s="48" t="s">
        <v>700</v>
      </c>
      <c r="B23" s="49" t="s">
        <v>1428</v>
      </c>
      <c r="C23" s="39">
        <v>5.1574048879321856E-2</v>
      </c>
      <c r="D23" s="50">
        <v>5.15929832753899E-2</v>
      </c>
    </row>
    <row r="24" spans="1:4" x14ac:dyDescent="0.25">
      <c r="A24" s="48" t="s">
        <v>702</v>
      </c>
      <c r="B24" s="49" t="s">
        <v>1429</v>
      </c>
      <c r="C24" s="39">
        <v>0.1185484567288887</v>
      </c>
      <c r="D24" s="50">
        <v>0.11853017323405664</v>
      </c>
    </row>
    <row r="25" spans="1:4" x14ac:dyDescent="0.25">
      <c r="A25" s="48" t="s">
        <v>704</v>
      </c>
      <c r="B25" s="49" t="s">
        <v>1430</v>
      </c>
      <c r="C25" s="39">
        <v>5.8651628010193628E-2</v>
      </c>
      <c r="D25" s="50">
        <v>5.857179723853298E-2</v>
      </c>
    </row>
    <row r="26" spans="1:4" x14ac:dyDescent="0.25">
      <c r="A26" s="48" t="s">
        <v>706</v>
      </c>
      <c r="B26" s="49" t="s">
        <v>1431</v>
      </c>
      <c r="C26" s="39">
        <v>8.522925217215882E-2</v>
      </c>
      <c r="D26" s="50">
        <v>8.5367571951372304E-2</v>
      </c>
    </row>
    <row r="27" spans="1:4" x14ac:dyDescent="0.25">
      <c r="A27" s="48" t="s">
        <v>708</v>
      </c>
      <c r="B27" s="49" t="s">
        <v>1432</v>
      </c>
      <c r="C27" s="39">
        <v>5.3863597204258068E-2</v>
      </c>
      <c r="D27" s="50">
        <v>5.3872420704839621E-2</v>
      </c>
    </row>
    <row r="28" spans="1:4" x14ac:dyDescent="0.25">
      <c r="A28" s="48" t="s">
        <v>710</v>
      </c>
      <c r="B28" s="49" t="s">
        <v>1433</v>
      </c>
      <c r="C28" s="39">
        <v>5.8425187493376843E-2</v>
      </c>
      <c r="D28" s="50">
        <v>5.8347047922632719E-2</v>
      </c>
    </row>
    <row r="29" spans="1:4" x14ac:dyDescent="0.25">
      <c r="A29" s="48" t="s">
        <v>712</v>
      </c>
      <c r="B29" s="49" t="s">
        <v>1434</v>
      </c>
      <c r="C29" s="39">
        <v>7.3772360304699025E-2</v>
      </c>
      <c r="D29" s="50">
        <v>7.3503432084185596E-2</v>
      </c>
    </row>
    <row r="30" spans="1:4" x14ac:dyDescent="0.25">
      <c r="A30" s="48" t="s">
        <v>714</v>
      </c>
      <c r="B30" s="49" t="s">
        <v>1435</v>
      </c>
      <c r="C30" s="39">
        <v>6.0643213358938762E-2</v>
      </c>
      <c r="D30" s="50">
        <v>6.0767521753818027E-2</v>
      </c>
    </row>
    <row r="31" spans="1:4" x14ac:dyDescent="0.25">
      <c r="A31" s="48" t="s">
        <v>716</v>
      </c>
      <c r="B31" s="49" t="s">
        <v>1436</v>
      </c>
      <c r="C31" s="39">
        <v>5.3863597204258068E-2</v>
      </c>
      <c r="D31" s="50">
        <v>5.3872420704839621E-2</v>
      </c>
    </row>
    <row r="32" spans="1:4" x14ac:dyDescent="0.25">
      <c r="A32" s="48" t="s">
        <v>718</v>
      </c>
      <c r="B32" s="49" t="s">
        <v>1437</v>
      </c>
      <c r="C32" s="39">
        <v>6.2085086989815207E-2</v>
      </c>
      <c r="D32" s="50">
        <v>6.1925910067305689E-2</v>
      </c>
    </row>
    <row r="33" spans="1:4" x14ac:dyDescent="0.25">
      <c r="A33" s="48" t="s">
        <v>720</v>
      </c>
      <c r="B33" s="49" t="s">
        <v>1438</v>
      </c>
      <c r="C33" s="39">
        <v>5.1510248683075306E-2</v>
      </c>
      <c r="D33" s="50">
        <v>5.123036991312039E-2</v>
      </c>
    </row>
    <row r="34" spans="1:4" x14ac:dyDescent="0.25">
      <c r="A34" s="48" t="s">
        <v>722</v>
      </c>
      <c r="B34" s="49" t="s">
        <v>1439</v>
      </c>
      <c r="C34" s="39">
        <v>4.4530454786181867E-2</v>
      </c>
      <c r="D34" s="50">
        <v>4.5164163025189621E-2</v>
      </c>
    </row>
    <row r="35" spans="1:4" x14ac:dyDescent="0.25">
      <c r="A35" s="48" t="s">
        <v>724</v>
      </c>
      <c r="B35" s="49" t="s">
        <v>1440</v>
      </c>
      <c r="C35" s="39">
        <v>4.9704792265902333E-2</v>
      </c>
      <c r="D35" s="50">
        <v>4.9794237132354008E-2</v>
      </c>
    </row>
    <row r="36" spans="1:4" x14ac:dyDescent="0.25">
      <c r="A36" s="48" t="s">
        <v>726</v>
      </c>
      <c r="B36" s="49" t="s">
        <v>1441</v>
      </c>
      <c r="C36" s="39">
        <v>6.3729975499136921E-2</v>
      </c>
      <c r="D36" s="50">
        <v>6.3625879924381734E-2</v>
      </c>
    </row>
    <row r="37" spans="1:4" x14ac:dyDescent="0.25">
      <c r="A37" s="48" t="s">
        <v>728</v>
      </c>
      <c r="B37" s="49" t="s">
        <v>1442</v>
      </c>
      <c r="C37" s="39">
        <v>0.10706413637241452</v>
      </c>
      <c r="D37" s="50">
        <v>0.10714981668904305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29 MAY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730</v>
      </c>
      <c r="B5" s="38" t="s">
        <v>1351</v>
      </c>
      <c r="C5" s="64">
        <v>0.13742043956270139</v>
      </c>
      <c r="D5" s="40">
        <v>0.13697925946729422</v>
      </c>
    </row>
    <row r="6" spans="1:4" x14ac:dyDescent="0.25">
      <c r="A6" s="48" t="s">
        <v>731</v>
      </c>
      <c r="B6" s="49" t="s">
        <v>1350</v>
      </c>
      <c r="C6" s="39">
        <v>0.13879512297058799</v>
      </c>
      <c r="D6" s="45">
        <v>0.13863216784029905</v>
      </c>
    </row>
    <row r="7" spans="1:4" x14ac:dyDescent="0.25">
      <c r="A7" s="48" t="s">
        <v>732</v>
      </c>
      <c r="B7" s="49" t="s">
        <v>63</v>
      </c>
      <c r="C7" s="39">
        <v>7.3332347584607965E-2</v>
      </c>
      <c r="D7" s="50">
        <v>7.3229499441179166E-2</v>
      </c>
    </row>
    <row r="8" spans="1:4" x14ac:dyDescent="0.25">
      <c r="A8" s="48" t="s">
        <v>733</v>
      </c>
      <c r="B8" s="49" t="s">
        <v>71</v>
      </c>
      <c r="C8" s="39">
        <v>0.11687856211088822</v>
      </c>
      <c r="D8" s="50">
        <v>0.11679189387648968</v>
      </c>
    </row>
    <row r="9" spans="1:4" x14ac:dyDescent="0.25">
      <c r="A9" s="48" t="s">
        <v>734</v>
      </c>
      <c r="B9" s="49" t="s">
        <v>1349</v>
      </c>
      <c r="C9" s="39">
        <v>0.1246309774100839</v>
      </c>
      <c r="D9" s="50">
        <v>0.12460741238184975</v>
      </c>
    </row>
    <row r="10" spans="1:4" x14ac:dyDescent="0.25">
      <c r="A10" s="48" t="s">
        <v>735</v>
      </c>
      <c r="B10" s="49" t="s">
        <v>1353</v>
      </c>
      <c r="C10" s="39">
        <v>5.8946522867840523E-2</v>
      </c>
      <c r="D10" s="50">
        <v>5.9253213244640696E-2</v>
      </c>
    </row>
    <row r="11" spans="1:4" x14ac:dyDescent="0.25">
      <c r="A11" s="48" t="s">
        <v>736</v>
      </c>
      <c r="B11" s="49" t="s">
        <v>1356</v>
      </c>
      <c r="C11" s="39">
        <v>9.6220984816302077E-2</v>
      </c>
      <c r="D11" s="50">
        <v>9.6066454072422369E-2</v>
      </c>
    </row>
    <row r="12" spans="1:4" x14ac:dyDescent="0.25">
      <c r="A12" s="48" t="s">
        <v>737</v>
      </c>
      <c r="B12" s="49" t="s">
        <v>1355</v>
      </c>
      <c r="C12" s="39">
        <v>7.4961849028382099E-2</v>
      </c>
      <c r="D12" s="50">
        <v>7.4768700553220838E-2</v>
      </c>
    </row>
    <row r="13" spans="1:4" x14ac:dyDescent="0.25">
      <c r="A13" s="48" t="s">
        <v>738</v>
      </c>
      <c r="B13" s="49" t="s">
        <v>1363</v>
      </c>
      <c r="C13" s="39">
        <v>7.8209068077619223E-2</v>
      </c>
      <c r="D13" s="50">
        <v>7.855974925916831E-2</v>
      </c>
    </row>
    <row r="14" spans="1:4" x14ac:dyDescent="0.25">
      <c r="A14" s="48" t="s">
        <v>739</v>
      </c>
      <c r="B14" s="49" t="s">
        <v>171</v>
      </c>
      <c r="C14" s="39">
        <v>0.13119410502587511</v>
      </c>
      <c r="D14" s="50">
        <v>0.1312169648593457</v>
      </c>
    </row>
    <row r="15" spans="1:4" x14ac:dyDescent="0.25">
      <c r="A15" s="48" t="s">
        <v>740</v>
      </c>
      <c r="B15" s="49" t="s">
        <v>1402</v>
      </c>
      <c r="C15" s="39">
        <v>0.1039360050059522</v>
      </c>
      <c r="D15" s="50">
        <v>0.1033854508033082</v>
      </c>
    </row>
    <row r="16" spans="1:4" x14ac:dyDescent="0.25">
      <c r="A16" s="48" t="s">
        <v>741</v>
      </c>
      <c r="B16" s="49" t="s">
        <v>1364</v>
      </c>
      <c r="C16" s="39">
        <v>5.9409338240249007E-2</v>
      </c>
      <c r="D16" s="50">
        <v>5.9289416541222301E-2</v>
      </c>
    </row>
    <row r="17" spans="1:4" x14ac:dyDescent="0.25">
      <c r="A17" s="48" t="s">
        <v>742</v>
      </c>
      <c r="B17" s="49" t="s">
        <v>165</v>
      </c>
      <c r="C17" s="39">
        <v>0.12300926601425377</v>
      </c>
      <c r="D17" s="50">
        <v>0.12344722511084917</v>
      </c>
    </row>
    <row r="18" spans="1:4" x14ac:dyDescent="0.25">
      <c r="A18" s="48" t="s">
        <v>743</v>
      </c>
      <c r="B18" s="49" t="s">
        <v>1366</v>
      </c>
      <c r="C18" s="39">
        <v>7.2232986365538557E-2</v>
      </c>
      <c r="D18" s="50">
        <v>7.1866261046788379E-2</v>
      </c>
    </row>
    <row r="19" spans="1:4" x14ac:dyDescent="0.25">
      <c r="A19" s="48" t="s">
        <v>744</v>
      </c>
      <c r="B19" s="49" t="s">
        <v>155</v>
      </c>
      <c r="C19" s="39">
        <v>0.14719768658737267</v>
      </c>
      <c r="D19" s="50">
        <v>0.14662543865457336</v>
      </c>
    </row>
    <row r="20" spans="1:4" x14ac:dyDescent="0.25">
      <c r="A20" s="48" t="s">
        <v>745</v>
      </c>
      <c r="B20" s="49" t="s">
        <v>205</v>
      </c>
      <c r="C20" s="39">
        <v>6.2350363870413712E-2</v>
      </c>
      <c r="D20" s="50">
        <v>6.2349627364506381E-2</v>
      </c>
    </row>
    <row r="21" spans="1:4" x14ac:dyDescent="0.25">
      <c r="A21" s="48" t="s">
        <v>746</v>
      </c>
      <c r="B21" s="49" t="s">
        <v>233</v>
      </c>
      <c r="C21" s="39">
        <v>6.0308505239665168E-2</v>
      </c>
      <c r="D21" s="50">
        <v>6.0312474756678357E-2</v>
      </c>
    </row>
    <row r="22" spans="1:4" x14ac:dyDescent="0.25">
      <c r="A22" s="48" t="s">
        <v>747</v>
      </c>
      <c r="B22" s="49" t="s">
        <v>622</v>
      </c>
      <c r="C22" s="39">
        <v>0.10591821339961574</v>
      </c>
      <c r="D22" s="50">
        <v>0.10595428235103649</v>
      </c>
    </row>
    <row r="23" spans="1:4" x14ac:dyDescent="0.25">
      <c r="A23" s="48" t="s">
        <v>748</v>
      </c>
      <c r="B23" s="49" t="s">
        <v>231</v>
      </c>
      <c r="C23" s="39">
        <v>6.5711153773489933E-2</v>
      </c>
      <c r="D23" s="50">
        <v>6.5714167375258759E-2</v>
      </c>
    </row>
    <row r="24" spans="1:4" x14ac:dyDescent="0.25">
      <c r="A24" s="48" t="s">
        <v>749</v>
      </c>
      <c r="B24" s="49" t="s">
        <v>243</v>
      </c>
      <c r="C24" s="39">
        <v>0.2471127960744906</v>
      </c>
      <c r="D24" s="50">
        <v>0.24616933929488577</v>
      </c>
    </row>
    <row r="25" spans="1:4" x14ac:dyDescent="0.25">
      <c r="A25" s="48" t="s">
        <v>750</v>
      </c>
      <c r="B25" s="49" t="s">
        <v>245</v>
      </c>
      <c r="C25" s="39">
        <v>0.24740163792430112</v>
      </c>
      <c r="D25" s="50">
        <v>0.24644902458988799</v>
      </c>
    </row>
    <row r="26" spans="1:4" x14ac:dyDescent="0.25">
      <c r="A26" s="48" t="s">
        <v>751</v>
      </c>
      <c r="B26" s="49" t="s">
        <v>213</v>
      </c>
      <c r="C26" s="39">
        <v>0.23467902289803444</v>
      </c>
      <c r="D26" s="50">
        <v>0.23399820987155626</v>
      </c>
    </row>
    <row r="27" spans="1:4" x14ac:dyDescent="0.25">
      <c r="A27" s="48" t="s">
        <v>752</v>
      </c>
      <c r="B27" s="49" t="s">
        <v>1388</v>
      </c>
      <c r="C27" s="39">
        <v>0.11227499621504999</v>
      </c>
      <c r="D27" s="50">
        <v>0.1119990242356937</v>
      </c>
    </row>
    <row r="28" spans="1:4" x14ac:dyDescent="0.25">
      <c r="A28" s="48" t="s">
        <v>753</v>
      </c>
      <c r="B28" s="49" t="s">
        <v>267</v>
      </c>
      <c r="C28" s="39">
        <v>5.9809774713041594E-2</v>
      </c>
      <c r="D28" s="50">
        <v>5.9898659031953461E-2</v>
      </c>
    </row>
    <row r="29" spans="1:4" x14ac:dyDescent="0.25">
      <c r="A29" s="48" t="s">
        <v>754</v>
      </c>
      <c r="B29" s="49" t="s">
        <v>259</v>
      </c>
      <c r="C29" s="39">
        <v>9.8118810046713079E-2</v>
      </c>
      <c r="D29" s="50">
        <v>9.797938796698466E-2</v>
      </c>
    </row>
    <row r="30" spans="1:4" x14ac:dyDescent="0.25">
      <c r="A30" s="48" t="s">
        <v>755</v>
      </c>
      <c r="B30" s="49" t="s">
        <v>1367</v>
      </c>
      <c r="C30" s="39">
        <v>6.2586018380407504E-2</v>
      </c>
      <c r="D30" s="50">
        <v>6.2569383267352147E-2</v>
      </c>
    </row>
    <row r="31" spans="1:4" x14ac:dyDescent="0.25">
      <c r="A31" s="48" t="s">
        <v>756</v>
      </c>
      <c r="B31" s="49" t="s">
        <v>1382</v>
      </c>
      <c r="C31" s="39">
        <v>7.2261810801400705E-2</v>
      </c>
      <c r="D31" s="50">
        <v>7.2066753291684299E-2</v>
      </c>
    </row>
    <row r="32" spans="1:4" x14ac:dyDescent="0.25">
      <c r="A32" s="48" t="s">
        <v>757</v>
      </c>
      <c r="B32" s="49" t="s">
        <v>1368</v>
      </c>
      <c r="C32" s="39">
        <v>0.13598115784384113</v>
      </c>
      <c r="D32" s="50">
        <v>0.13572300086559203</v>
      </c>
    </row>
    <row r="33" spans="1:4" x14ac:dyDescent="0.25">
      <c r="A33" s="48" t="s">
        <v>758</v>
      </c>
      <c r="B33" s="49" t="s">
        <v>291</v>
      </c>
      <c r="C33" s="39">
        <v>5.3740086292269736E-2</v>
      </c>
      <c r="D33" s="50">
        <v>5.357895010754956E-2</v>
      </c>
    </row>
    <row r="34" spans="1:4" x14ac:dyDescent="0.25">
      <c r="A34" s="48" t="s">
        <v>759</v>
      </c>
      <c r="B34" s="49" t="s">
        <v>247</v>
      </c>
      <c r="C34" s="39">
        <v>0.24774804128488129</v>
      </c>
      <c r="D34" s="50">
        <v>0.24682690568362409</v>
      </c>
    </row>
    <row r="35" spans="1:4" x14ac:dyDescent="0.25">
      <c r="A35" s="48" t="s">
        <v>760</v>
      </c>
      <c r="B35" s="49" t="s">
        <v>1380</v>
      </c>
      <c r="C35" s="39">
        <v>9.2679217042251197E-2</v>
      </c>
      <c r="D35" s="50">
        <v>9.2416769017795317E-2</v>
      </c>
    </row>
    <row r="36" spans="1:4" x14ac:dyDescent="0.25">
      <c r="A36" s="48" t="s">
        <v>761</v>
      </c>
      <c r="B36" s="49" t="s">
        <v>628</v>
      </c>
      <c r="C36" s="39">
        <v>5.0661675851910636E-2</v>
      </c>
      <c r="D36" s="50">
        <v>5.0649899494775615E-2</v>
      </c>
    </row>
    <row r="37" spans="1:4" x14ac:dyDescent="0.25">
      <c r="A37" s="48" t="s">
        <v>762</v>
      </c>
      <c r="B37" s="49" t="s">
        <v>1381</v>
      </c>
      <c r="C37" s="39">
        <v>6.1736693892382365E-2</v>
      </c>
      <c r="D37" s="50">
        <v>6.1583712972339298E-2</v>
      </c>
    </row>
    <row r="38" spans="1:4" x14ac:dyDescent="0.25">
      <c r="A38" s="48" t="s">
        <v>763</v>
      </c>
      <c r="B38" s="49" t="s">
        <v>1398</v>
      </c>
      <c r="C38" s="39">
        <v>6.4770681905770927E-2</v>
      </c>
      <c r="D38" s="50">
        <v>6.5990541500337493E-2</v>
      </c>
    </row>
    <row r="39" spans="1:4" x14ac:dyDescent="0.25">
      <c r="A39" s="48" t="s">
        <v>764</v>
      </c>
      <c r="B39" s="49" t="s">
        <v>632</v>
      </c>
      <c r="C39" s="39">
        <v>4.9831732076415128E-2</v>
      </c>
      <c r="D39" s="50">
        <v>4.9844811801902769E-2</v>
      </c>
    </row>
    <row r="40" spans="1:4" x14ac:dyDescent="0.25">
      <c r="A40" s="48" t="s">
        <v>765</v>
      </c>
      <c r="B40" s="49" t="s">
        <v>349</v>
      </c>
      <c r="C40" s="39">
        <v>7.4977708571440163E-2</v>
      </c>
      <c r="D40" s="50">
        <v>7.4981870656844918E-2</v>
      </c>
    </row>
    <row r="41" spans="1:4" x14ac:dyDescent="0.25">
      <c r="A41" s="48" t="s">
        <v>766</v>
      </c>
      <c r="B41" s="49" t="s">
        <v>1401</v>
      </c>
      <c r="C41" s="39">
        <v>6.9480208431366874E-2</v>
      </c>
      <c r="D41" s="50">
        <v>6.9354844728211212E-2</v>
      </c>
    </row>
    <row r="42" spans="1:4" x14ac:dyDescent="0.25">
      <c r="A42" s="48" t="s">
        <v>767</v>
      </c>
      <c r="B42" s="49" t="s">
        <v>357</v>
      </c>
      <c r="C42" s="39">
        <v>6.1645838215078748E-2</v>
      </c>
      <c r="D42" s="50">
        <v>6.1408732209833936E-2</v>
      </c>
    </row>
    <row r="43" spans="1:4" x14ac:dyDescent="0.25">
      <c r="A43" s="48" t="s">
        <v>768</v>
      </c>
      <c r="B43" s="49" t="s">
        <v>1389</v>
      </c>
      <c r="C43" s="39">
        <v>0.16364008262308127</v>
      </c>
      <c r="D43" s="50">
        <v>0.1632217092128759</v>
      </c>
    </row>
    <row r="44" spans="1:4" x14ac:dyDescent="0.25">
      <c r="A44" s="48" t="s">
        <v>769</v>
      </c>
      <c r="B44" s="49" t="s">
        <v>229</v>
      </c>
      <c r="C44" s="39">
        <v>5.9325057981692901E-2</v>
      </c>
      <c r="D44" s="50">
        <v>5.9333142940114263E-2</v>
      </c>
    </row>
    <row r="45" spans="1:4" x14ac:dyDescent="0.25">
      <c r="A45" s="48" t="s">
        <v>770</v>
      </c>
      <c r="B45" s="49" t="s">
        <v>1391</v>
      </c>
      <c r="C45" s="39">
        <v>8.6323699100337214E-2</v>
      </c>
      <c r="D45" s="50">
        <v>8.6169340683625376E-2</v>
      </c>
    </row>
    <row r="46" spans="1:4" x14ac:dyDescent="0.25">
      <c r="A46" s="48" t="s">
        <v>771</v>
      </c>
      <c r="B46" s="49" t="s">
        <v>388</v>
      </c>
      <c r="C46" s="39">
        <v>0.11235519125601522</v>
      </c>
      <c r="D46" s="50">
        <v>0.11197412016129257</v>
      </c>
    </row>
    <row r="47" spans="1:4" x14ac:dyDescent="0.25">
      <c r="A47" s="48" t="s">
        <v>772</v>
      </c>
      <c r="B47" s="49" t="s">
        <v>1383</v>
      </c>
      <c r="C47" s="39">
        <v>0.10380990415852423</v>
      </c>
      <c r="D47" s="50">
        <v>0.10346791989167671</v>
      </c>
    </row>
    <row r="48" spans="1:4" x14ac:dyDescent="0.25">
      <c r="A48" s="48" t="s">
        <v>773</v>
      </c>
      <c r="B48" s="49" t="s">
        <v>1392</v>
      </c>
      <c r="C48" s="39">
        <v>5.5999407711865873E-2</v>
      </c>
      <c r="D48" s="50">
        <v>5.5881273401666258E-2</v>
      </c>
    </row>
    <row r="49" spans="1:4" x14ac:dyDescent="0.25">
      <c r="A49" s="48" t="s">
        <v>774</v>
      </c>
      <c r="B49" s="49" t="s">
        <v>396</v>
      </c>
      <c r="C49" s="39">
        <v>0.12740201405550727</v>
      </c>
      <c r="D49" s="50">
        <v>0.12753352179538777</v>
      </c>
    </row>
    <row r="50" spans="1:4" x14ac:dyDescent="0.25">
      <c r="A50" s="48" t="s">
        <v>775</v>
      </c>
      <c r="B50" s="49" t="s">
        <v>1393</v>
      </c>
      <c r="C50" s="39">
        <v>7.7382424691395182E-2</v>
      </c>
      <c r="D50" s="50">
        <v>7.7205476617544691E-2</v>
      </c>
    </row>
    <row r="51" spans="1:4" x14ac:dyDescent="0.25">
      <c r="A51" s="48" t="s">
        <v>776</v>
      </c>
      <c r="B51" s="49" t="s">
        <v>269</v>
      </c>
      <c r="C51" s="39">
        <v>9.0896814763541361E-2</v>
      </c>
      <c r="D51" s="50">
        <v>9.0549603622076702E-2</v>
      </c>
    </row>
    <row r="52" spans="1:4" x14ac:dyDescent="0.25">
      <c r="A52" s="48" t="s">
        <v>777</v>
      </c>
      <c r="B52" s="49" t="s">
        <v>175</v>
      </c>
      <c r="C52" s="39">
        <v>0.18835495835335472</v>
      </c>
      <c r="D52" s="50">
        <v>0.18831300740737719</v>
      </c>
    </row>
    <row r="53" spans="1:4" x14ac:dyDescent="0.25">
      <c r="A53" s="48" t="s">
        <v>778</v>
      </c>
      <c r="B53" s="49" t="s">
        <v>1358</v>
      </c>
      <c r="C53" s="39">
        <v>6.8492357583007243E-2</v>
      </c>
      <c r="D53" s="50">
        <v>6.8702584243214043E-2</v>
      </c>
    </row>
    <row r="54" spans="1:4" x14ac:dyDescent="0.25">
      <c r="A54" s="48" t="s">
        <v>779</v>
      </c>
      <c r="B54" s="49" t="s">
        <v>412</v>
      </c>
      <c r="C54" s="39">
        <v>0.13010379272695946</v>
      </c>
      <c r="D54" s="50">
        <v>0.13001019414531859</v>
      </c>
    </row>
    <row r="55" spans="1:4" x14ac:dyDescent="0.25">
      <c r="A55" s="48" t="s">
        <v>780</v>
      </c>
      <c r="B55" s="49" t="s">
        <v>1360</v>
      </c>
      <c r="C55" s="39">
        <v>0.11798033497684599</v>
      </c>
      <c r="D55" s="50">
        <v>0.11754259205667847</v>
      </c>
    </row>
    <row r="56" spans="1:4" x14ac:dyDescent="0.25">
      <c r="A56" s="48" t="s">
        <v>781</v>
      </c>
      <c r="B56" s="49" t="s">
        <v>434</v>
      </c>
      <c r="C56" s="39">
        <v>9.3674075793243994E-2</v>
      </c>
      <c r="D56" s="50">
        <v>9.3473269768689055E-2</v>
      </c>
    </row>
    <row r="57" spans="1:4" x14ac:dyDescent="0.25">
      <c r="A57" s="48" t="s">
        <v>782</v>
      </c>
      <c r="B57" s="49" t="s">
        <v>556</v>
      </c>
      <c r="C57" s="39">
        <v>0.12922440109513844</v>
      </c>
      <c r="D57" s="50">
        <v>0.12906254935209702</v>
      </c>
    </row>
    <row r="58" spans="1:4" x14ac:dyDescent="0.25">
      <c r="A58" s="48" t="s">
        <v>783</v>
      </c>
      <c r="B58" s="49" t="s">
        <v>606</v>
      </c>
      <c r="C58" s="39">
        <v>0.1331245615000913</v>
      </c>
      <c r="D58" s="50">
        <v>0.13295263224785403</v>
      </c>
    </row>
    <row r="59" spans="1:4" x14ac:dyDescent="0.25">
      <c r="A59" s="48" t="s">
        <v>784</v>
      </c>
      <c r="B59" s="49" t="s">
        <v>454</v>
      </c>
      <c r="C59" s="39">
        <v>7.7459957097616772E-2</v>
      </c>
      <c r="D59" s="50">
        <v>7.7254752227590234E-2</v>
      </c>
    </row>
    <row r="60" spans="1:4" x14ac:dyDescent="0.25">
      <c r="A60" s="48" t="s">
        <v>785</v>
      </c>
      <c r="B60" s="49" t="s">
        <v>1394</v>
      </c>
      <c r="C60" s="39">
        <v>7.2091984405820986E-2</v>
      </c>
      <c r="D60" s="50">
        <v>7.1930541241104873E-2</v>
      </c>
    </row>
    <row r="61" spans="1:4" x14ac:dyDescent="0.25">
      <c r="A61" s="48" t="s">
        <v>786</v>
      </c>
      <c r="B61" s="49" t="s">
        <v>1385</v>
      </c>
      <c r="C61" s="39">
        <v>7.8514578637921745E-2</v>
      </c>
      <c r="D61" s="50">
        <v>7.8282531985183201E-2</v>
      </c>
    </row>
    <row r="62" spans="1:4" x14ac:dyDescent="0.25">
      <c r="A62" s="48" t="s">
        <v>787</v>
      </c>
      <c r="B62" s="49" t="s">
        <v>67</v>
      </c>
      <c r="C62" s="39">
        <v>0.12808627499808647</v>
      </c>
      <c r="D62" s="50">
        <v>0.12815445491653471</v>
      </c>
    </row>
    <row r="63" spans="1:4" x14ac:dyDescent="0.25">
      <c r="A63" s="48" t="s">
        <v>788</v>
      </c>
      <c r="B63" s="49" t="s">
        <v>466</v>
      </c>
      <c r="C63" s="39">
        <v>7.080794382610138E-2</v>
      </c>
      <c r="D63" s="50">
        <v>7.0797160537194467E-2</v>
      </c>
    </row>
    <row r="64" spans="1:4" x14ac:dyDescent="0.25">
      <c r="A64" s="48" t="s">
        <v>789</v>
      </c>
      <c r="B64" s="49" t="s">
        <v>121</v>
      </c>
      <c r="C64" s="39">
        <v>0.23425679346313452</v>
      </c>
      <c r="D64" s="50">
        <v>0.23357091422787396</v>
      </c>
    </row>
    <row r="65" spans="1:4" x14ac:dyDescent="0.25">
      <c r="A65" s="48" t="s">
        <v>790</v>
      </c>
      <c r="B65" s="49" t="s">
        <v>1408</v>
      </c>
      <c r="C65" s="39">
        <v>6.7868004559689887E-2</v>
      </c>
      <c r="D65" s="50">
        <v>6.7747350029138967E-2</v>
      </c>
    </row>
    <row r="66" spans="1:4" x14ac:dyDescent="0.25">
      <c r="A66" s="48" t="s">
        <v>791</v>
      </c>
      <c r="B66" s="49" t="s">
        <v>1354</v>
      </c>
      <c r="C66" s="39">
        <v>7.6530391907480372E-2</v>
      </c>
      <c r="D66" s="50">
        <v>7.6468046305171553E-2</v>
      </c>
    </row>
    <row r="67" spans="1:4" x14ac:dyDescent="0.25">
      <c r="A67" s="48" t="s">
        <v>792</v>
      </c>
      <c r="B67" s="49" t="s">
        <v>562</v>
      </c>
      <c r="C67" s="39">
        <v>7.7198456616927674E-2</v>
      </c>
      <c r="D67" s="50">
        <v>7.7008218795617117E-2</v>
      </c>
    </row>
    <row r="68" spans="1:4" x14ac:dyDescent="0.25">
      <c r="A68" s="48" t="s">
        <v>793</v>
      </c>
      <c r="B68" s="49" t="s">
        <v>476</v>
      </c>
      <c r="C68" s="39">
        <v>8.4819527785855178E-2</v>
      </c>
      <c r="D68" s="50">
        <v>8.4680081684653186E-2</v>
      </c>
    </row>
    <row r="69" spans="1:4" x14ac:dyDescent="0.25">
      <c r="A69" s="48" t="s">
        <v>794</v>
      </c>
      <c r="B69" s="49" t="s">
        <v>1400</v>
      </c>
      <c r="C69" s="39">
        <v>6.8322231968280855E-2</v>
      </c>
      <c r="D69" s="50">
        <v>6.8748827074005814E-2</v>
      </c>
    </row>
    <row r="70" spans="1:4" x14ac:dyDescent="0.25">
      <c r="A70" s="48" t="s">
        <v>795</v>
      </c>
      <c r="B70" s="49" t="s">
        <v>484</v>
      </c>
      <c r="C70" s="39">
        <v>6.7356476023299972E-2</v>
      </c>
      <c r="D70" s="50">
        <v>6.7159497941076091E-2</v>
      </c>
    </row>
    <row r="71" spans="1:4" x14ac:dyDescent="0.25">
      <c r="A71" s="48" t="s">
        <v>796</v>
      </c>
      <c r="B71" s="49" t="s">
        <v>492</v>
      </c>
      <c r="C71" s="39">
        <v>0.20906272988997185</v>
      </c>
      <c r="D71" s="50">
        <v>0.20841268801766219</v>
      </c>
    </row>
    <row r="72" spans="1:4" x14ac:dyDescent="0.25">
      <c r="A72" s="48" t="s">
        <v>797</v>
      </c>
      <c r="B72" s="49" t="s">
        <v>1403</v>
      </c>
      <c r="C72" s="39">
        <v>0.11796948479724959</v>
      </c>
      <c r="D72" s="50">
        <v>0.11771683112081537</v>
      </c>
    </row>
    <row r="73" spans="1:4" x14ac:dyDescent="0.25">
      <c r="A73" s="48" t="s">
        <v>798</v>
      </c>
      <c r="B73" s="49" t="s">
        <v>75</v>
      </c>
      <c r="C73" s="39">
        <v>6.974874641554675E-2</v>
      </c>
      <c r="D73" s="50">
        <v>6.9738562085142591E-2</v>
      </c>
    </row>
    <row r="74" spans="1:4" x14ac:dyDescent="0.25">
      <c r="A74" s="48" t="s">
        <v>799</v>
      </c>
      <c r="B74" s="49" t="s">
        <v>534</v>
      </c>
      <c r="C74" s="39">
        <v>5.2340219619525508E-2</v>
      </c>
      <c r="D74" s="50">
        <v>5.2704538273027617E-2</v>
      </c>
    </row>
    <row r="75" spans="1:4" x14ac:dyDescent="0.25">
      <c r="A75" s="48" t="s">
        <v>800</v>
      </c>
      <c r="B75" s="49" t="s">
        <v>1407</v>
      </c>
      <c r="C75" s="39">
        <v>7.0688827346641267E-2</v>
      </c>
      <c r="D75" s="50">
        <v>7.309836856760743E-2</v>
      </c>
    </row>
    <row r="76" spans="1:4" x14ac:dyDescent="0.25">
      <c r="A76" s="48" t="s">
        <v>801</v>
      </c>
      <c r="B76" s="49" t="s">
        <v>241</v>
      </c>
      <c r="C76" s="39">
        <v>0.24496219366360283</v>
      </c>
      <c r="D76" s="50">
        <v>0.24402107477672016</v>
      </c>
    </row>
    <row r="77" spans="1:4" x14ac:dyDescent="0.25">
      <c r="A77" s="48" t="s">
        <v>802</v>
      </c>
      <c r="B77" s="49" t="s">
        <v>546</v>
      </c>
      <c r="C77" s="39">
        <v>0.18778920098476243</v>
      </c>
      <c r="D77" s="50">
        <v>0.18789121039674755</v>
      </c>
    </row>
    <row r="78" spans="1:4" x14ac:dyDescent="0.25">
      <c r="A78" s="48" t="s">
        <v>803</v>
      </c>
      <c r="B78" s="49" t="s">
        <v>49</v>
      </c>
      <c r="C78" s="39">
        <v>5.7114596379425037E-2</v>
      </c>
      <c r="D78" s="50">
        <v>5.7014580781590496E-2</v>
      </c>
    </row>
    <row r="79" spans="1:4" x14ac:dyDescent="0.25">
      <c r="A79" s="48" t="s">
        <v>804</v>
      </c>
      <c r="B79" s="49" t="s">
        <v>119</v>
      </c>
      <c r="C79" s="39">
        <v>0.23441435404477518</v>
      </c>
      <c r="D79" s="50">
        <v>0.23370599167854653</v>
      </c>
    </row>
    <row r="80" spans="1:4" x14ac:dyDescent="0.25">
      <c r="A80" s="48" t="s">
        <v>805</v>
      </c>
      <c r="B80" s="49" t="s">
        <v>123</v>
      </c>
      <c r="C80" s="39">
        <v>0.23525120736770225</v>
      </c>
      <c r="D80" s="50">
        <v>0.23454382601992821</v>
      </c>
    </row>
    <row r="81" spans="1:4" x14ac:dyDescent="0.25">
      <c r="A81" s="48" t="s">
        <v>806</v>
      </c>
      <c r="B81" s="49" t="s">
        <v>187</v>
      </c>
      <c r="C81" s="39">
        <v>6.1854466030778266E-2</v>
      </c>
      <c r="D81" s="50">
        <v>6.1742632546549596E-2</v>
      </c>
    </row>
    <row r="82" spans="1:4" x14ac:dyDescent="0.25">
      <c r="A82" s="48" t="s">
        <v>807</v>
      </c>
      <c r="B82" s="49" t="s">
        <v>189</v>
      </c>
      <c r="C82" s="39">
        <v>0.15686508030411805</v>
      </c>
      <c r="D82" s="50">
        <v>0.15678694492964348</v>
      </c>
    </row>
    <row r="83" spans="1:4" x14ac:dyDescent="0.25">
      <c r="A83" s="48" t="s">
        <v>808</v>
      </c>
      <c r="B83" s="49" t="s">
        <v>181</v>
      </c>
      <c r="C83" s="39">
        <v>0.10382770086451271</v>
      </c>
      <c r="D83" s="50">
        <v>0.10370020047081886</v>
      </c>
    </row>
    <row r="84" spans="1:4" x14ac:dyDescent="0.25">
      <c r="A84" s="48" t="s">
        <v>809</v>
      </c>
      <c r="B84" s="49" t="s">
        <v>578</v>
      </c>
      <c r="C84" s="39">
        <v>0.13520553008015349</v>
      </c>
      <c r="D84" s="50">
        <v>0.13633492720029214</v>
      </c>
    </row>
    <row r="85" spans="1:4" x14ac:dyDescent="0.25">
      <c r="A85" s="48" t="s">
        <v>810</v>
      </c>
      <c r="B85" s="49" t="s">
        <v>436</v>
      </c>
      <c r="C85" s="39">
        <v>0.192434604745683</v>
      </c>
      <c r="D85" s="50">
        <v>0.19317451668450425</v>
      </c>
    </row>
    <row r="86" spans="1:4" x14ac:dyDescent="0.25">
      <c r="A86" s="48" t="s">
        <v>811</v>
      </c>
      <c r="B86" s="49" t="s">
        <v>45</v>
      </c>
      <c r="C86" s="39">
        <v>0.1550453393678673</v>
      </c>
      <c r="D86" s="50">
        <v>0.15493068861956261</v>
      </c>
    </row>
    <row r="87" spans="1:4" x14ac:dyDescent="0.25">
      <c r="A87" s="48" t="s">
        <v>812</v>
      </c>
      <c r="B87" s="49" t="s">
        <v>592</v>
      </c>
      <c r="C87" s="39">
        <v>7.7133995480752671E-2</v>
      </c>
      <c r="D87" s="50">
        <v>7.7000282975592804E-2</v>
      </c>
    </row>
    <row r="88" spans="1:4" x14ac:dyDescent="0.25">
      <c r="A88" s="48" t="s">
        <v>813</v>
      </c>
      <c r="B88" s="49" t="s">
        <v>598</v>
      </c>
      <c r="C88" s="39">
        <v>0.21183575719114026</v>
      </c>
      <c r="D88" s="50">
        <v>0.21280833424907467</v>
      </c>
    </row>
    <row r="89" spans="1:4" x14ac:dyDescent="0.25">
      <c r="A89" s="48" t="s">
        <v>814</v>
      </c>
      <c r="B89" s="49" t="s">
        <v>289</v>
      </c>
      <c r="C89" s="39">
        <v>7.2679906223277746E-2</v>
      </c>
      <c r="D89" s="50">
        <v>7.2514502276017884E-2</v>
      </c>
    </row>
    <row r="90" spans="1:4" x14ac:dyDescent="0.25">
      <c r="A90" s="48" t="s">
        <v>815</v>
      </c>
      <c r="B90" s="49" t="s">
        <v>1411</v>
      </c>
      <c r="C90" s="39">
        <v>5.9385245548788039E-2</v>
      </c>
      <c r="D90" s="50">
        <v>5.916598574621159E-2</v>
      </c>
    </row>
    <row r="91" spans="1:4" x14ac:dyDescent="0.25">
      <c r="A91" s="48" t="s">
        <v>816</v>
      </c>
      <c r="B91" s="49" t="s">
        <v>594</v>
      </c>
      <c r="C91" s="39">
        <v>0.15133458693993457</v>
      </c>
      <c r="D91" s="50">
        <v>0.15210356499571775</v>
      </c>
    </row>
    <row r="92" spans="1:4" x14ac:dyDescent="0.25">
      <c r="A92" s="48" t="s">
        <v>817</v>
      </c>
      <c r="B92" s="49" t="s">
        <v>618</v>
      </c>
      <c r="C92" s="39">
        <v>1.8387380031799985E-2</v>
      </c>
      <c r="D92" s="50">
        <v>1.8329844378264553E-2</v>
      </c>
    </row>
    <row r="93" spans="1:4" x14ac:dyDescent="0.25">
      <c r="A93" s="48" t="s">
        <v>818</v>
      </c>
      <c r="B93" s="49" t="s">
        <v>634</v>
      </c>
      <c r="C93" s="39">
        <v>5.9404440791205944E-2</v>
      </c>
      <c r="D93" s="50">
        <v>5.9307035656809635E-2</v>
      </c>
    </row>
    <row r="94" spans="1:4" x14ac:dyDescent="0.25">
      <c r="A94" s="48" t="s">
        <v>819</v>
      </c>
      <c r="B94" s="49" t="s">
        <v>626</v>
      </c>
      <c r="C94" s="39">
        <v>0.10951930578523129</v>
      </c>
      <c r="D94" s="50">
        <v>0.10956317718442549</v>
      </c>
    </row>
    <row r="95" spans="1:4" x14ac:dyDescent="0.25">
      <c r="A95" s="48" t="s">
        <v>820</v>
      </c>
      <c r="B95" s="49" t="s">
        <v>1362</v>
      </c>
      <c r="C95" s="39">
        <v>0.13131349697748046</v>
      </c>
      <c r="D95" s="50">
        <v>0.13084283048043688</v>
      </c>
    </row>
    <row r="96" spans="1:4" x14ac:dyDescent="0.25">
      <c r="A96" s="48" t="s">
        <v>821</v>
      </c>
      <c r="B96" s="49" t="s">
        <v>624</v>
      </c>
      <c r="C96" s="39">
        <v>5.6385521351235694E-2</v>
      </c>
      <c r="D96" s="50">
        <v>5.6310820748610005E-2</v>
      </c>
    </row>
    <row r="97" spans="1:4" x14ac:dyDescent="0.25">
      <c r="A97" s="48" t="s">
        <v>822</v>
      </c>
      <c r="B97" s="49" t="s">
        <v>1379</v>
      </c>
      <c r="C97" s="39">
        <v>5.2556165734108699E-2</v>
      </c>
      <c r="D97" s="50">
        <v>5.2562164010516679E-2</v>
      </c>
    </row>
    <row r="98" spans="1:4" x14ac:dyDescent="0.25">
      <c r="A98" s="48" t="s">
        <v>823</v>
      </c>
      <c r="B98" s="49" t="s">
        <v>1415</v>
      </c>
      <c r="C98" s="39">
        <v>5.987623215605075E-2</v>
      </c>
      <c r="D98" s="50">
        <v>5.9753043500439501E-2</v>
      </c>
    </row>
    <row r="99" spans="1:4" x14ac:dyDescent="0.25">
      <c r="A99" s="48" t="s">
        <v>824</v>
      </c>
      <c r="B99" s="49" t="s">
        <v>1414</v>
      </c>
      <c r="C99" s="39">
        <v>5.2723749947866702E-2</v>
      </c>
      <c r="D99" s="50">
        <v>5.2712768553875959E-2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16" zoomScale="80" zoomScaleNormal="70" zoomScaleSheetLayoutView="80" workbookViewId="0">
      <selection activeCell="J61" sqref="J6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29 MAY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29 MAY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837</v>
      </c>
      <c r="C21" s="12">
        <v>268</v>
      </c>
      <c r="D21" s="12">
        <v>264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838</v>
      </c>
      <c r="C22" s="13">
        <v>80</v>
      </c>
      <c r="D22" s="13">
        <v>76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839</v>
      </c>
      <c r="C23" s="13">
        <v>305</v>
      </c>
      <c r="D23" s="13">
        <v>297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840</v>
      </c>
      <c r="C24" s="13">
        <v>329</v>
      </c>
      <c r="D24" s="13">
        <v>330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841</v>
      </c>
      <c r="C25" s="13">
        <v>421</v>
      </c>
      <c r="D25" s="13">
        <v>422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842</v>
      </c>
      <c r="C26" s="13">
        <v>461</v>
      </c>
      <c r="D26" s="13">
        <v>461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843</v>
      </c>
      <c r="C27" s="13">
        <v>232</v>
      </c>
      <c r="D27" s="13">
        <v>229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844</v>
      </c>
      <c r="C28" s="13">
        <v>227</v>
      </c>
      <c r="D28" s="13">
        <v>223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845</v>
      </c>
      <c r="C29" s="13">
        <v>476</v>
      </c>
      <c r="D29" s="13">
        <v>475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846</v>
      </c>
      <c r="C30" s="14">
        <v>472</v>
      </c>
      <c r="D30" s="14">
        <v>470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29 MAY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847</v>
      </c>
      <c r="C35" s="19">
        <v>941</v>
      </c>
      <c r="D35" s="19">
        <v>937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848</v>
      </c>
      <c r="C36" s="19">
        <v>408</v>
      </c>
      <c r="D36" s="19">
        <v>407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849</v>
      </c>
      <c r="C37" s="19">
        <v>526</v>
      </c>
      <c r="D37" s="19">
        <v>531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850</v>
      </c>
      <c r="C38" s="19">
        <v>466</v>
      </c>
      <c r="D38" s="19">
        <v>464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851</v>
      </c>
      <c r="C39" s="19">
        <v>156</v>
      </c>
      <c r="D39" s="19">
        <v>152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852</v>
      </c>
      <c r="C40" s="19">
        <v>187</v>
      </c>
      <c r="D40" s="19">
        <v>182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853</v>
      </c>
      <c r="C41" s="19">
        <v>174</v>
      </c>
      <c r="D41" s="19">
        <v>170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854</v>
      </c>
      <c r="C42" s="20">
        <v>197</v>
      </c>
      <c r="D42" s="20">
        <v>194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29 MAY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855</v>
      </c>
      <c r="C47" s="19">
        <v>1325</v>
      </c>
      <c r="D47" s="19">
        <v>1321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856</v>
      </c>
      <c r="C48" s="19">
        <v>658</v>
      </c>
      <c r="D48" s="19">
        <v>660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857</v>
      </c>
      <c r="C49" s="19">
        <v>513</v>
      </c>
      <c r="D49" s="19">
        <v>512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858</v>
      </c>
      <c r="C50" s="19">
        <v>395</v>
      </c>
      <c r="D50" s="19">
        <v>389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859</v>
      </c>
      <c r="C51" s="19">
        <v>356</v>
      </c>
      <c r="D51" s="19">
        <v>350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860</v>
      </c>
      <c r="C52" s="20">
        <v>300</v>
      </c>
      <c r="D52" s="20">
        <v>296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29 MAY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861</v>
      </c>
      <c r="C57" s="19">
        <v>1150</v>
      </c>
      <c r="D57" s="19">
        <v>1146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862</v>
      </c>
      <c r="C58" s="19">
        <v>479</v>
      </c>
      <c r="D58" s="19">
        <v>478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863</v>
      </c>
      <c r="C59" s="19">
        <v>628</v>
      </c>
      <c r="D59" s="19">
        <v>624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864</v>
      </c>
      <c r="C60" s="20">
        <v>554</v>
      </c>
      <c r="D60" s="20">
        <v>546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29 MAY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812</v>
      </c>
      <c r="C65" s="24">
        <v>920</v>
      </c>
      <c r="D65" s="25">
        <v>922</v>
      </c>
      <c r="E65" s="26">
        <v>1054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321</v>
      </c>
      <c r="D66" s="29">
        <v>924</v>
      </c>
      <c r="E66" s="30">
        <v>858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640</v>
      </c>
      <c r="E67" s="30">
        <v>572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23" sqref="C23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29 MAY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866</v>
      </c>
      <c r="D6" s="92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867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868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29 MAY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869</v>
      </c>
      <c r="C13" s="13">
        <v>1751</v>
      </c>
      <c r="D13" s="13">
        <v>1742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870</v>
      </c>
      <c r="C14" s="14">
        <v>984</v>
      </c>
      <c r="D14" s="14">
        <v>978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29 MAY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1263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H61" sqref="H6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29 MAY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29 MAY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883</v>
      </c>
      <c r="C21" s="12" t="s">
        <v>1443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884</v>
      </c>
      <c r="C22" s="13" t="s">
        <v>1443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885</v>
      </c>
      <c r="C23" s="13">
        <v>60</v>
      </c>
      <c r="D23" s="13">
        <v>54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886</v>
      </c>
      <c r="C24" s="13">
        <v>133</v>
      </c>
      <c r="D24" s="13">
        <v>127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887</v>
      </c>
      <c r="C25" s="13">
        <v>502</v>
      </c>
      <c r="D25" s="13">
        <v>502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888</v>
      </c>
      <c r="C26" s="13">
        <v>744</v>
      </c>
      <c r="D26" s="13">
        <v>742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889</v>
      </c>
      <c r="C27" s="13">
        <v>274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890</v>
      </c>
      <c r="C28" s="13">
        <v>198</v>
      </c>
      <c r="D28" s="13">
        <v>195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891</v>
      </c>
      <c r="C29" s="13">
        <v>486</v>
      </c>
      <c r="D29" s="13">
        <v>484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892</v>
      </c>
      <c r="C30" s="14">
        <v>477</v>
      </c>
      <c r="D30" s="14">
        <v>475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29 MAY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893</v>
      </c>
      <c r="C35" s="19">
        <v>509</v>
      </c>
      <c r="D35" s="19">
        <v>509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894</v>
      </c>
      <c r="C36" s="19">
        <v>489</v>
      </c>
      <c r="D36" s="19">
        <v>490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895</v>
      </c>
      <c r="C37" s="19">
        <v>289</v>
      </c>
      <c r="D37" s="19">
        <v>284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896</v>
      </c>
      <c r="C38" s="19">
        <v>461</v>
      </c>
      <c r="D38" s="19">
        <v>462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897</v>
      </c>
      <c r="C39" s="19">
        <v>596</v>
      </c>
      <c r="D39" s="19">
        <v>595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898</v>
      </c>
      <c r="C40" s="19">
        <v>202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899</v>
      </c>
      <c r="C41" s="19">
        <v>446</v>
      </c>
      <c r="D41" s="19">
        <v>441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900</v>
      </c>
      <c r="C42" s="20">
        <v>132</v>
      </c>
      <c r="D42" s="20">
        <v>129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29 MAY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901</v>
      </c>
      <c r="C47" s="19">
        <v>853</v>
      </c>
      <c r="D47" s="19">
        <v>851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902</v>
      </c>
      <c r="C48" s="19">
        <v>480</v>
      </c>
      <c r="D48" s="19">
        <v>474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903</v>
      </c>
      <c r="C49" s="19">
        <v>540</v>
      </c>
      <c r="D49" s="19">
        <v>541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904</v>
      </c>
      <c r="C50" s="19">
        <v>512</v>
      </c>
      <c r="D50" s="19">
        <v>512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905</v>
      </c>
      <c r="C51" s="19">
        <v>345</v>
      </c>
      <c r="D51" s="19">
        <v>344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906</v>
      </c>
      <c r="C52" s="20">
        <v>446</v>
      </c>
      <c r="D52" s="20">
        <v>441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29 MAY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907</v>
      </c>
      <c r="C57" s="19">
        <v>610</v>
      </c>
      <c r="D57" s="19">
        <v>604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908</v>
      </c>
      <c r="C58" s="19">
        <v>498</v>
      </c>
      <c r="D58" s="19">
        <v>499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909</v>
      </c>
      <c r="C59" s="19">
        <v>773</v>
      </c>
      <c r="D59" s="19">
        <v>775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910</v>
      </c>
      <c r="C60" s="20">
        <v>275</v>
      </c>
      <c r="D60" s="20">
        <v>274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29 MAY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497</v>
      </c>
      <c r="C65" s="24">
        <v>562</v>
      </c>
      <c r="D65" s="25">
        <v>569</v>
      </c>
      <c r="E65" s="26">
        <v>560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355</v>
      </c>
      <c r="D66" s="29">
        <v>653</v>
      </c>
      <c r="E66" s="30">
        <v>1015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684</v>
      </c>
      <c r="E67" s="30">
        <v>626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29 MAY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29 MAY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252</v>
      </c>
      <c r="D14" s="26">
        <v>209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29 MAY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29 MAY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1437</v>
      </c>
      <c r="D17" s="26">
        <v>2419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561</v>
      </c>
      <c r="D18" s="30">
        <v>2604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2236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29 MAY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677</v>
      </c>
      <c r="B5" s="66" t="s">
        <v>1419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1420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1421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1424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1425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1426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1428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1429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1430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1431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1433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1434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1435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1436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1437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1438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1439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1440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1441</v>
      </c>
      <c r="C23" s="67">
        <v>100</v>
      </c>
      <c r="D23" s="70">
        <v>100</v>
      </c>
    </row>
    <row r="24" spans="1:4" x14ac:dyDescent="0.25">
      <c r="A24" s="65" t="s">
        <v>728</v>
      </c>
      <c r="B24" s="66" t="s">
        <v>1442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29 MAY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730</v>
      </c>
      <c r="B33" s="69" t="s">
        <v>1351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1350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1349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1353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1356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1355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1363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1402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1364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1366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1388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1367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1382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1368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1380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1381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1398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1401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1389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1391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1383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1392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1393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1358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1360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1394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1385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1408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1354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1400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1403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1407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1411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1362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1379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1415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1414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29 MAY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924</v>
      </c>
      <c r="B5" s="96">
        <v>1</v>
      </c>
      <c r="C5" s="99">
        <v>2</v>
      </c>
      <c r="D5" s="101"/>
      <c r="E5" s="100">
        <v>0.81</v>
      </c>
    </row>
    <row r="6" spans="1:5" x14ac:dyDescent="0.25">
      <c r="A6" s="75" t="s">
        <v>925</v>
      </c>
      <c r="B6" s="96">
        <v>3</v>
      </c>
      <c r="C6" s="99">
        <v>1</v>
      </c>
      <c r="D6" s="100"/>
      <c r="E6" s="100">
        <v>0.70000000000000007</v>
      </c>
    </row>
    <row r="7" spans="1:5" x14ac:dyDescent="0.25">
      <c r="A7" s="75" t="s">
        <v>926</v>
      </c>
      <c r="B7" s="96">
        <v>6</v>
      </c>
      <c r="C7" s="99">
        <v>1</v>
      </c>
      <c r="D7" s="100"/>
      <c r="E7" s="100">
        <v>0.61</v>
      </c>
    </row>
    <row r="8" spans="1:5" x14ac:dyDescent="0.25">
      <c r="A8" s="75" t="s">
        <v>927</v>
      </c>
      <c r="B8" s="96">
        <v>1</v>
      </c>
      <c r="C8" s="99">
        <v>1</v>
      </c>
      <c r="D8" s="100"/>
      <c r="E8" s="100">
        <v>0.38</v>
      </c>
    </row>
    <row r="9" spans="1:5" x14ac:dyDescent="0.25">
      <c r="A9" s="75" t="s">
        <v>928</v>
      </c>
      <c r="B9" s="96">
        <v>11</v>
      </c>
      <c r="C9" s="99">
        <v>1</v>
      </c>
      <c r="D9" s="100"/>
      <c r="E9" s="100">
        <v>0.37</v>
      </c>
    </row>
    <row r="10" spans="1:5" x14ac:dyDescent="0.25">
      <c r="A10" s="75" t="s">
        <v>929</v>
      </c>
      <c r="B10" s="96">
        <v>1</v>
      </c>
      <c r="C10" s="99">
        <v>2</v>
      </c>
      <c r="D10" s="100"/>
      <c r="E10" s="100">
        <v>0.33</v>
      </c>
    </row>
    <row r="11" spans="1:5" x14ac:dyDescent="0.25">
      <c r="A11" s="75" t="s">
        <v>930</v>
      </c>
      <c r="B11" s="96">
        <v>1</v>
      </c>
      <c r="C11" s="99">
        <v>1</v>
      </c>
      <c r="D11" s="100"/>
      <c r="E11" s="100">
        <v>0.3</v>
      </c>
    </row>
    <row r="12" spans="1:5" x14ac:dyDescent="0.25">
      <c r="A12" s="75" t="s">
        <v>931</v>
      </c>
      <c r="B12" s="96">
        <v>1</v>
      </c>
      <c r="C12" s="99">
        <v>1</v>
      </c>
      <c r="D12" s="100"/>
      <c r="E12" s="100">
        <v>0.15</v>
      </c>
    </row>
    <row r="13" spans="1:5" x14ac:dyDescent="0.25">
      <c r="A13" s="75" t="s">
        <v>932</v>
      </c>
      <c r="B13" s="96">
        <v>1</v>
      </c>
      <c r="C13" s="99">
        <v>1</v>
      </c>
      <c r="D13" s="100"/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29 MAY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933</v>
      </c>
      <c r="B20" s="96">
        <v>1</v>
      </c>
      <c r="C20" s="97">
        <v>4</v>
      </c>
      <c r="D20" s="100"/>
      <c r="E20" s="100">
        <v>1</v>
      </c>
    </row>
    <row r="21" spans="1:5" x14ac:dyDescent="0.25">
      <c r="A21" s="75" t="s">
        <v>934</v>
      </c>
      <c r="B21" s="96">
        <v>1</v>
      </c>
      <c r="C21" s="97">
        <v>32</v>
      </c>
      <c r="D21" s="100"/>
      <c r="E21" s="100">
        <v>0.9</v>
      </c>
    </row>
    <row r="22" spans="1:5" x14ac:dyDescent="0.25">
      <c r="A22" s="75" t="s">
        <v>935</v>
      </c>
      <c r="B22" s="96">
        <v>1</v>
      </c>
      <c r="C22" s="97">
        <v>16</v>
      </c>
      <c r="D22" s="100"/>
      <c r="E22" s="100">
        <v>0.9</v>
      </c>
    </row>
    <row r="23" spans="1:5" x14ac:dyDescent="0.25">
      <c r="A23" s="75" t="s">
        <v>936</v>
      </c>
      <c r="B23" s="96">
        <v>1</v>
      </c>
      <c r="C23" s="97">
        <v>31</v>
      </c>
      <c r="D23" s="100"/>
      <c r="E23" s="100">
        <v>0.9</v>
      </c>
    </row>
    <row r="24" spans="1:5" x14ac:dyDescent="0.25">
      <c r="A24" s="75" t="s">
        <v>937</v>
      </c>
      <c r="B24" s="96">
        <v>1</v>
      </c>
      <c r="C24" s="97">
        <v>20</v>
      </c>
      <c r="D24" s="100"/>
      <c r="E24" s="100">
        <v>0.9</v>
      </c>
    </row>
    <row r="25" spans="1:5" x14ac:dyDescent="0.25">
      <c r="A25" s="75" t="s">
        <v>938</v>
      </c>
      <c r="B25" s="96">
        <v>1</v>
      </c>
      <c r="C25" s="97">
        <v>80</v>
      </c>
      <c r="D25" s="100"/>
      <c r="E25" s="100">
        <v>0.9</v>
      </c>
    </row>
    <row r="26" spans="1:5" x14ac:dyDescent="0.25">
      <c r="A26" s="75" t="s">
        <v>939</v>
      </c>
      <c r="B26" s="96">
        <v>1</v>
      </c>
      <c r="C26" s="97">
        <v>13</v>
      </c>
      <c r="D26" s="100"/>
      <c r="E26" s="100">
        <v>0.9</v>
      </c>
    </row>
    <row r="27" spans="1:5" x14ac:dyDescent="0.25">
      <c r="A27" s="75" t="s">
        <v>940</v>
      </c>
      <c r="B27" s="96">
        <v>1</v>
      </c>
      <c r="C27" s="97">
        <v>50</v>
      </c>
      <c r="D27" s="100"/>
      <c r="E27" s="100">
        <v>0.89</v>
      </c>
    </row>
    <row r="28" spans="1:5" x14ac:dyDescent="0.25">
      <c r="A28" s="75" t="s">
        <v>941</v>
      </c>
      <c r="B28" s="96">
        <v>1</v>
      </c>
      <c r="C28" s="97">
        <v>31</v>
      </c>
      <c r="D28" s="100"/>
      <c r="E28" s="100">
        <v>0.88</v>
      </c>
    </row>
    <row r="29" spans="1:5" x14ac:dyDescent="0.25">
      <c r="A29" s="75" t="s">
        <v>942</v>
      </c>
      <c r="B29" s="96">
        <v>1</v>
      </c>
      <c r="C29" s="97">
        <v>18</v>
      </c>
      <c r="D29" s="100"/>
      <c r="E29" s="100">
        <v>0.88</v>
      </c>
    </row>
    <row r="30" spans="1:5" x14ac:dyDescent="0.25">
      <c r="A30" s="75" t="s">
        <v>943</v>
      </c>
      <c r="B30" s="96">
        <v>1</v>
      </c>
      <c r="C30" s="97">
        <v>73</v>
      </c>
      <c r="D30" s="100"/>
      <c r="E30" s="100">
        <v>0.88</v>
      </c>
    </row>
    <row r="31" spans="1:5" x14ac:dyDescent="0.25">
      <c r="A31" s="75" t="s">
        <v>944</v>
      </c>
      <c r="B31" s="96">
        <v>1</v>
      </c>
      <c r="C31" s="97">
        <v>18</v>
      </c>
      <c r="D31" s="100"/>
      <c r="E31" s="100">
        <v>0.87</v>
      </c>
    </row>
    <row r="32" spans="1:5" x14ac:dyDescent="0.25">
      <c r="A32" s="75" t="s">
        <v>945</v>
      </c>
      <c r="B32" s="96">
        <v>1</v>
      </c>
      <c r="C32" s="97">
        <v>37</v>
      </c>
      <c r="D32" s="100"/>
      <c r="E32" s="100">
        <v>0.87</v>
      </c>
    </row>
    <row r="33" spans="1:5" x14ac:dyDescent="0.25">
      <c r="A33" s="75" t="s">
        <v>946</v>
      </c>
      <c r="B33" s="96">
        <v>1</v>
      </c>
      <c r="C33" s="97">
        <v>22</v>
      </c>
      <c r="D33" s="100"/>
      <c r="E33" s="100">
        <v>0.87</v>
      </c>
    </row>
    <row r="34" spans="1:5" x14ac:dyDescent="0.25">
      <c r="A34" s="75" t="s">
        <v>947</v>
      </c>
      <c r="B34" s="96">
        <v>1</v>
      </c>
      <c r="C34" s="97">
        <v>87</v>
      </c>
      <c r="D34" s="100"/>
      <c r="E34" s="100">
        <v>0.87</v>
      </c>
    </row>
    <row r="35" spans="1:5" x14ac:dyDescent="0.25">
      <c r="A35" s="75" t="s">
        <v>948</v>
      </c>
      <c r="B35" s="96">
        <v>1</v>
      </c>
      <c r="C35" s="97">
        <v>1</v>
      </c>
      <c r="D35" s="100"/>
      <c r="E35" s="100">
        <v>0.87</v>
      </c>
    </row>
    <row r="36" spans="1:5" x14ac:dyDescent="0.25">
      <c r="A36" s="75" t="s">
        <v>949</v>
      </c>
      <c r="B36" s="96">
        <v>4</v>
      </c>
      <c r="C36" s="97">
        <v>1</v>
      </c>
      <c r="D36" s="100"/>
      <c r="E36" s="100">
        <v>0.87</v>
      </c>
    </row>
    <row r="37" spans="1:5" x14ac:dyDescent="0.25">
      <c r="A37" s="75" t="s">
        <v>950</v>
      </c>
      <c r="B37" s="96">
        <v>1</v>
      </c>
      <c r="C37" s="97">
        <v>1</v>
      </c>
      <c r="D37" s="100"/>
      <c r="E37" s="100">
        <v>0.87</v>
      </c>
    </row>
    <row r="38" spans="1:5" x14ac:dyDescent="0.25">
      <c r="A38" s="75" t="s">
        <v>951</v>
      </c>
      <c r="B38" s="96">
        <v>1</v>
      </c>
      <c r="C38" s="97">
        <v>30</v>
      </c>
      <c r="D38" s="100"/>
      <c r="E38" s="100">
        <v>0.86</v>
      </c>
    </row>
    <row r="39" spans="1:5" x14ac:dyDescent="0.25">
      <c r="A39" s="75" t="s">
        <v>952</v>
      </c>
      <c r="B39" s="96">
        <v>1</v>
      </c>
      <c r="C39" s="97">
        <v>34</v>
      </c>
      <c r="D39" s="100"/>
      <c r="E39" s="100">
        <v>0.86</v>
      </c>
    </row>
    <row r="40" spans="1:5" x14ac:dyDescent="0.25">
      <c r="A40" s="75" t="s">
        <v>953</v>
      </c>
      <c r="B40" s="96">
        <v>1</v>
      </c>
      <c r="C40" s="97">
        <v>28</v>
      </c>
      <c r="D40" s="100"/>
      <c r="E40" s="100">
        <v>0.86</v>
      </c>
    </row>
    <row r="41" spans="1:5" x14ac:dyDescent="0.25">
      <c r="A41" s="75" t="s">
        <v>954</v>
      </c>
      <c r="B41" s="96">
        <v>1</v>
      </c>
      <c r="C41" s="97">
        <v>33</v>
      </c>
      <c r="D41" s="100"/>
      <c r="E41" s="100">
        <v>0.86</v>
      </c>
    </row>
    <row r="42" spans="1:5" x14ac:dyDescent="0.25">
      <c r="A42" s="75" t="s">
        <v>955</v>
      </c>
      <c r="B42" s="96">
        <v>1</v>
      </c>
      <c r="C42" s="97">
        <v>2</v>
      </c>
      <c r="D42" s="100"/>
      <c r="E42" s="100">
        <v>0.86</v>
      </c>
    </row>
    <row r="43" spans="1:5" x14ac:dyDescent="0.25">
      <c r="A43" s="75" t="s">
        <v>956</v>
      </c>
      <c r="B43" s="96">
        <v>1</v>
      </c>
      <c r="C43" s="97">
        <v>11</v>
      </c>
      <c r="D43" s="100"/>
      <c r="E43" s="100">
        <v>0.85</v>
      </c>
    </row>
    <row r="44" spans="1:5" x14ac:dyDescent="0.25">
      <c r="A44" s="75" t="s">
        <v>957</v>
      </c>
      <c r="B44" s="96">
        <v>1</v>
      </c>
      <c r="C44" s="97">
        <v>21</v>
      </c>
      <c r="D44" s="100"/>
      <c r="E44" s="100">
        <v>0.85</v>
      </c>
    </row>
    <row r="45" spans="1:5" x14ac:dyDescent="0.25">
      <c r="A45" s="75" t="s">
        <v>958</v>
      </c>
      <c r="B45" s="96">
        <v>1</v>
      </c>
      <c r="C45" s="97">
        <v>20</v>
      </c>
      <c r="D45" s="100"/>
      <c r="E45" s="100">
        <v>0.85</v>
      </c>
    </row>
    <row r="46" spans="1:5" x14ac:dyDescent="0.25">
      <c r="A46" s="75" t="s">
        <v>959</v>
      </c>
      <c r="B46" s="96">
        <v>1</v>
      </c>
      <c r="C46" s="97">
        <v>16</v>
      </c>
      <c r="D46" s="100"/>
      <c r="E46" s="100">
        <v>0.84</v>
      </c>
    </row>
    <row r="47" spans="1:5" x14ac:dyDescent="0.25">
      <c r="A47" s="75" t="s">
        <v>960</v>
      </c>
      <c r="B47" s="96">
        <v>3</v>
      </c>
      <c r="C47" s="97">
        <v>1</v>
      </c>
      <c r="D47" s="100"/>
      <c r="E47" s="100">
        <v>0.84</v>
      </c>
    </row>
    <row r="48" spans="1:5" x14ac:dyDescent="0.25">
      <c r="A48" s="75" t="s">
        <v>961</v>
      </c>
      <c r="B48" s="96">
        <v>1</v>
      </c>
      <c r="C48" s="97">
        <v>2</v>
      </c>
      <c r="D48" s="100"/>
      <c r="E48" s="100">
        <v>0.84</v>
      </c>
    </row>
    <row r="49" spans="1:5" x14ac:dyDescent="0.25">
      <c r="A49" s="75" t="s">
        <v>962</v>
      </c>
      <c r="B49" s="96">
        <v>2</v>
      </c>
      <c r="C49" s="97">
        <v>1</v>
      </c>
      <c r="D49" s="100"/>
      <c r="E49" s="100">
        <v>0.84</v>
      </c>
    </row>
    <row r="50" spans="1:5" x14ac:dyDescent="0.25">
      <c r="A50" s="75" t="s">
        <v>963</v>
      </c>
      <c r="B50" s="96">
        <v>1</v>
      </c>
      <c r="C50" s="97">
        <v>2</v>
      </c>
      <c r="D50" s="100"/>
      <c r="E50" s="100">
        <v>0.84</v>
      </c>
    </row>
    <row r="51" spans="1:5" x14ac:dyDescent="0.25">
      <c r="A51" s="75" t="s">
        <v>964</v>
      </c>
      <c r="B51" s="96">
        <v>1</v>
      </c>
      <c r="C51" s="97">
        <v>19</v>
      </c>
      <c r="D51" s="100"/>
      <c r="E51" s="100">
        <v>0.83000000000000007</v>
      </c>
    </row>
    <row r="52" spans="1:5" x14ac:dyDescent="0.25">
      <c r="A52" s="75" t="s">
        <v>965</v>
      </c>
      <c r="B52" s="96">
        <v>1</v>
      </c>
      <c r="C52" s="97">
        <v>5</v>
      </c>
      <c r="D52" s="100"/>
      <c r="E52" s="100">
        <v>0.79</v>
      </c>
    </row>
    <row r="53" spans="1:5" x14ac:dyDescent="0.25">
      <c r="A53" s="75" t="s">
        <v>966</v>
      </c>
      <c r="B53" s="96">
        <v>1</v>
      </c>
      <c r="C53" s="97">
        <v>5</v>
      </c>
      <c r="D53" s="100"/>
      <c r="E53" s="100">
        <v>0.77</v>
      </c>
    </row>
    <row r="54" spans="1:5" x14ac:dyDescent="0.25">
      <c r="A54" s="75" t="s">
        <v>967</v>
      </c>
      <c r="B54" s="96">
        <v>1</v>
      </c>
      <c r="C54" s="97">
        <v>21</v>
      </c>
      <c r="D54" s="100"/>
      <c r="E54" s="100">
        <v>0.75</v>
      </c>
    </row>
    <row r="55" spans="1:5" x14ac:dyDescent="0.25">
      <c r="A55" s="75" t="s">
        <v>968</v>
      </c>
      <c r="B55" s="96">
        <v>1</v>
      </c>
      <c r="C55" s="97">
        <v>43</v>
      </c>
      <c r="D55" s="100"/>
      <c r="E55" s="100">
        <v>0.75</v>
      </c>
    </row>
    <row r="56" spans="1:5" x14ac:dyDescent="0.25">
      <c r="A56" s="75" t="s">
        <v>969</v>
      </c>
      <c r="B56" s="96">
        <v>1</v>
      </c>
      <c r="C56" s="97">
        <v>23</v>
      </c>
      <c r="D56" s="100"/>
      <c r="E56" s="100">
        <v>0.75</v>
      </c>
    </row>
    <row r="57" spans="1:5" x14ac:dyDescent="0.25">
      <c r="A57" s="75" t="s">
        <v>970</v>
      </c>
      <c r="B57" s="96">
        <v>1</v>
      </c>
      <c r="C57" s="97">
        <v>5</v>
      </c>
      <c r="D57" s="100"/>
      <c r="E57" s="100">
        <v>0.75</v>
      </c>
    </row>
    <row r="58" spans="1:5" x14ac:dyDescent="0.25">
      <c r="A58" s="75" t="s">
        <v>971</v>
      </c>
      <c r="B58" s="96">
        <v>1</v>
      </c>
      <c r="C58" s="97">
        <v>5</v>
      </c>
      <c r="D58" s="100"/>
      <c r="E58" s="100">
        <v>0.74</v>
      </c>
    </row>
    <row r="59" spans="1:5" x14ac:dyDescent="0.25">
      <c r="A59" s="75" t="s">
        <v>972</v>
      </c>
      <c r="B59" s="96">
        <v>1</v>
      </c>
      <c r="C59" s="97">
        <v>28</v>
      </c>
      <c r="D59" s="100"/>
      <c r="E59" s="100">
        <v>0.73</v>
      </c>
    </row>
    <row r="60" spans="1:5" x14ac:dyDescent="0.25">
      <c r="A60" s="75" t="s">
        <v>973</v>
      </c>
      <c r="B60" s="96">
        <v>1</v>
      </c>
      <c r="C60" s="97">
        <v>7</v>
      </c>
      <c r="D60" s="100"/>
      <c r="E60" s="100">
        <v>0.73</v>
      </c>
    </row>
    <row r="61" spans="1:5" x14ac:dyDescent="0.25">
      <c r="A61" s="75" t="s">
        <v>974</v>
      </c>
      <c r="B61" s="96">
        <v>1</v>
      </c>
      <c r="C61" s="97">
        <v>7</v>
      </c>
      <c r="D61" s="100"/>
      <c r="E61" s="100">
        <v>0.73</v>
      </c>
    </row>
    <row r="62" spans="1:5" x14ac:dyDescent="0.25">
      <c r="A62" s="75" t="s">
        <v>975</v>
      </c>
      <c r="B62" s="96">
        <v>2</v>
      </c>
      <c r="C62" s="97">
        <v>1</v>
      </c>
      <c r="D62" s="100"/>
      <c r="E62" s="100">
        <v>0.73</v>
      </c>
    </row>
    <row r="63" spans="1:5" x14ac:dyDescent="0.25">
      <c r="A63" s="75" t="s">
        <v>976</v>
      </c>
      <c r="B63" s="96">
        <v>1</v>
      </c>
      <c r="C63" s="97">
        <v>11</v>
      </c>
      <c r="D63" s="100"/>
      <c r="E63" s="100">
        <v>0.72</v>
      </c>
    </row>
    <row r="64" spans="1:5" x14ac:dyDescent="0.25">
      <c r="A64" s="75" t="s">
        <v>977</v>
      </c>
      <c r="B64" s="96">
        <v>1</v>
      </c>
      <c r="C64" s="97">
        <v>20</v>
      </c>
      <c r="D64" s="100"/>
      <c r="E64" s="100">
        <v>0.72</v>
      </c>
    </row>
    <row r="65" spans="1:5" x14ac:dyDescent="0.25">
      <c r="A65" s="75" t="s">
        <v>978</v>
      </c>
      <c r="B65" s="96">
        <v>1</v>
      </c>
      <c r="C65" s="97">
        <v>21</v>
      </c>
      <c r="D65" s="100"/>
      <c r="E65" s="100">
        <v>0.72</v>
      </c>
    </row>
    <row r="66" spans="1:5" x14ac:dyDescent="0.25">
      <c r="A66" s="75" t="s">
        <v>979</v>
      </c>
      <c r="B66" s="96">
        <v>1</v>
      </c>
      <c r="C66" s="97">
        <v>3</v>
      </c>
      <c r="D66" s="100"/>
      <c r="E66" s="100">
        <v>0.72</v>
      </c>
    </row>
    <row r="67" spans="1:5" x14ac:dyDescent="0.25">
      <c r="A67" s="75" t="s">
        <v>980</v>
      </c>
      <c r="B67" s="96">
        <v>1</v>
      </c>
      <c r="C67" s="97">
        <v>1</v>
      </c>
      <c r="D67" s="100"/>
      <c r="E67" s="100">
        <v>0.72</v>
      </c>
    </row>
    <row r="68" spans="1:5" x14ac:dyDescent="0.25">
      <c r="A68" s="75" t="s">
        <v>981</v>
      </c>
      <c r="B68" s="96">
        <v>1</v>
      </c>
      <c r="C68" s="97">
        <v>1</v>
      </c>
      <c r="D68" s="100"/>
      <c r="E68" s="100">
        <v>0.72</v>
      </c>
    </row>
    <row r="69" spans="1:5" x14ac:dyDescent="0.25">
      <c r="A69" s="75" t="s">
        <v>982</v>
      </c>
      <c r="B69" s="96">
        <v>1</v>
      </c>
      <c r="C69" s="97">
        <v>1</v>
      </c>
      <c r="D69" s="100"/>
      <c r="E69" s="100">
        <v>0.72</v>
      </c>
    </row>
    <row r="70" spans="1:5" x14ac:dyDescent="0.25">
      <c r="A70" s="75" t="s">
        <v>983</v>
      </c>
      <c r="B70" s="96">
        <v>1</v>
      </c>
      <c r="C70" s="97">
        <v>12</v>
      </c>
      <c r="D70" s="100"/>
      <c r="E70" s="100">
        <v>0.71</v>
      </c>
    </row>
    <row r="71" spans="1:5" x14ac:dyDescent="0.25">
      <c r="A71" s="75" t="s">
        <v>984</v>
      </c>
      <c r="B71" s="96">
        <v>1</v>
      </c>
      <c r="C71" s="97">
        <v>46</v>
      </c>
      <c r="D71" s="100"/>
      <c r="E71" s="100">
        <v>0.71</v>
      </c>
    </row>
    <row r="72" spans="1:5" x14ac:dyDescent="0.25">
      <c r="A72" s="75" t="s">
        <v>985</v>
      </c>
      <c r="B72" s="96">
        <v>1</v>
      </c>
      <c r="C72" s="97">
        <v>39</v>
      </c>
      <c r="D72" s="100"/>
      <c r="E72" s="100">
        <v>0.71</v>
      </c>
    </row>
    <row r="73" spans="1:5" x14ac:dyDescent="0.25">
      <c r="A73" s="75" t="s">
        <v>986</v>
      </c>
      <c r="B73" s="96">
        <v>2</v>
      </c>
      <c r="C73" s="97">
        <v>1</v>
      </c>
      <c r="D73" s="100"/>
      <c r="E73" s="100">
        <v>0.71</v>
      </c>
    </row>
    <row r="74" spans="1:5" x14ac:dyDescent="0.25">
      <c r="A74" s="75" t="s">
        <v>987</v>
      </c>
      <c r="B74" s="96">
        <v>1</v>
      </c>
      <c r="C74" s="97">
        <v>2</v>
      </c>
      <c r="D74" s="100"/>
      <c r="E74" s="100">
        <v>0.71</v>
      </c>
    </row>
    <row r="75" spans="1:5" x14ac:dyDescent="0.25">
      <c r="A75" s="75" t="s">
        <v>988</v>
      </c>
      <c r="B75" s="96">
        <v>1</v>
      </c>
      <c r="C75" s="97">
        <v>55</v>
      </c>
      <c r="D75" s="100"/>
      <c r="E75" s="100">
        <v>0.70000000000000007</v>
      </c>
    </row>
    <row r="76" spans="1:5" x14ac:dyDescent="0.25">
      <c r="A76" s="75" t="s">
        <v>989</v>
      </c>
      <c r="B76" s="96">
        <v>1</v>
      </c>
      <c r="C76" s="97">
        <v>10</v>
      </c>
      <c r="D76" s="100"/>
      <c r="E76" s="100">
        <v>0.70000000000000007</v>
      </c>
    </row>
    <row r="77" spans="1:5" x14ac:dyDescent="0.25">
      <c r="A77" s="75" t="s">
        <v>990</v>
      </c>
      <c r="B77" s="96">
        <v>1</v>
      </c>
      <c r="C77" s="97">
        <v>6</v>
      </c>
      <c r="D77" s="100"/>
      <c r="E77" s="100">
        <v>0.70000000000000007</v>
      </c>
    </row>
    <row r="78" spans="1:5" x14ac:dyDescent="0.25">
      <c r="A78" s="75" t="s">
        <v>991</v>
      </c>
      <c r="B78" s="96">
        <v>1</v>
      </c>
      <c r="C78" s="97">
        <v>10</v>
      </c>
      <c r="D78" s="100"/>
      <c r="E78" s="100">
        <v>0.70000000000000007</v>
      </c>
    </row>
    <row r="79" spans="1:5" x14ac:dyDescent="0.25">
      <c r="A79" s="75" t="s">
        <v>992</v>
      </c>
      <c r="B79" s="96">
        <v>1</v>
      </c>
      <c r="C79" s="97">
        <v>24</v>
      </c>
      <c r="D79" s="100"/>
      <c r="E79" s="100">
        <v>0.70000000000000007</v>
      </c>
    </row>
    <row r="80" spans="1:5" x14ac:dyDescent="0.25">
      <c r="A80" s="75" t="s">
        <v>993</v>
      </c>
      <c r="B80" s="96">
        <v>1</v>
      </c>
      <c r="C80" s="97">
        <v>29</v>
      </c>
      <c r="D80" s="100"/>
      <c r="E80" s="100">
        <v>0.69000000000000006</v>
      </c>
    </row>
    <row r="81" spans="1:5" x14ac:dyDescent="0.25">
      <c r="A81" s="75" t="s">
        <v>994</v>
      </c>
      <c r="B81" s="96">
        <v>1</v>
      </c>
      <c r="C81" s="97">
        <v>6</v>
      </c>
      <c r="D81" s="100"/>
      <c r="E81" s="100">
        <v>0.69000000000000006</v>
      </c>
    </row>
    <row r="82" spans="1:5" x14ac:dyDescent="0.25">
      <c r="A82" s="75" t="s">
        <v>995</v>
      </c>
      <c r="B82" s="96">
        <v>1</v>
      </c>
      <c r="C82" s="97">
        <v>4</v>
      </c>
      <c r="D82" s="100"/>
      <c r="E82" s="100">
        <v>0.69000000000000006</v>
      </c>
    </row>
    <row r="83" spans="1:5" x14ac:dyDescent="0.25">
      <c r="A83" s="75" t="s">
        <v>996</v>
      </c>
      <c r="B83" s="96">
        <v>1</v>
      </c>
      <c r="C83" s="97">
        <v>14</v>
      </c>
      <c r="D83" s="100"/>
      <c r="E83" s="100">
        <v>0.69000000000000006</v>
      </c>
    </row>
    <row r="84" spans="1:5" x14ac:dyDescent="0.25">
      <c r="A84" s="75" t="s">
        <v>997</v>
      </c>
      <c r="B84" s="96">
        <v>1</v>
      </c>
      <c r="C84" s="97">
        <v>1</v>
      </c>
      <c r="D84" s="100"/>
      <c r="E84" s="100">
        <v>0.69000000000000006</v>
      </c>
    </row>
    <row r="85" spans="1:5" x14ac:dyDescent="0.25">
      <c r="A85" s="75" t="s">
        <v>998</v>
      </c>
      <c r="B85" s="96">
        <v>1</v>
      </c>
      <c r="C85" s="97">
        <v>17</v>
      </c>
      <c r="D85" s="100"/>
      <c r="E85" s="100">
        <v>0.68</v>
      </c>
    </row>
    <row r="86" spans="1:5" x14ac:dyDescent="0.25">
      <c r="A86" s="75" t="s">
        <v>999</v>
      </c>
      <c r="B86" s="96">
        <v>1</v>
      </c>
      <c r="C86" s="97">
        <v>19</v>
      </c>
      <c r="D86" s="100"/>
      <c r="E86" s="100">
        <v>0.68</v>
      </c>
    </row>
    <row r="87" spans="1:5" x14ac:dyDescent="0.25">
      <c r="A87" s="75" t="s">
        <v>1000</v>
      </c>
      <c r="B87" s="96">
        <v>1</v>
      </c>
      <c r="C87" s="97">
        <v>13</v>
      </c>
      <c r="D87" s="100"/>
      <c r="E87" s="100">
        <v>0.68</v>
      </c>
    </row>
    <row r="88" spans="1:5" x14ac:dyDescent="0.25">
      <c r="A88" s="75" t="s">
        <v>1001</v>
      </c>
      <c r="B88" s="96">
        <v>7</v>
      </c>
      <c r="C88" s="97">
        <v>1</v>
      </c>
      <c r="D88" s="100"/>
      <c r="E88" s="100">
        <v>0.68</v>
      </c>
    </row>
    <row r="89" spans="1:5" x14ac:dyDescent="0.25">
      <c r="A89" s="75" t="s">
        <v>1002</v>
      </c>
      <c r="B89" s="96">
        <v>1</v>
      </c>
      <c r="C89" s="97">
        <v>14</v>
      </c>
      <c r="D89" s="100"/>
      <c r="E89" s="100">
        <v>0.67</v>
      </c>
    </row>
    <row r="90" spans="1:5" x14ac:dyDescent="0.25">
      <c r="A90" s="75" t="s">
        <v>1003</v>
      </c>
      <c r="B90" s="96">
        <v>1</v>
      </c>
      <c r="C90" s="97">
        <v>56</v>
      </c>
      <c r="D90" s="100"/>
      <c r="E90" s="100">
        <v>0.67</v>
      </c>
    </row>
    <row r="91" spans="1:5" x14ac:dyDescent="0.25">
      <c r="A91" s="75" t="s">
        <v>1004</v>
      </c>
      <c r="B91" s="96">
        <v>1</v>
      </c>
      <c r="C91" s="97">
        <v>7</v>
      </c>
      <c r="D91" s="100"/>
      <c r="E91" s="100">
        <v>0.67</v>
      </c>
    </row>
    <row r="92" spans="1:5" x14ac:dyDescent="0.25">
      <c r="A92" s="75" t="s">
        <v>1005</v>
      </c>
      <c r="B92" s="96">
        <v>1</v>
      </c>
      <c r="C92" s="97">
        <v>6</v>
      </c>
      <c r="D92" s="100"/>
      <c r="E92" s="100">
        <v>0.67</v>
      </c>
    </row>
    <row r="93" spans="1:5" x14ac:dyDescent="0.25">
      <c r="A93" s="75" t="s">
        <v>1006</v>
      </c>
      <c r="B93" s="96">
        <v>8</v>
      </c>
      <c r="C93" s="97">
        <v>1</v>
      </c>
      <c r="D93" s="100"/>
      <c r="E93" s="100">
        <v>0.67</v>
      </c>
    </row>
    <row r="94" spans="1:5" x14ac:dyDescent="0.25">
      <c r="A94" s="75" t="s">
        <v>1007</v>
      </c>
      <c r="B94" s="96">
        <v>2</v>
      </c>
      <c r="C94" s="97">
        <v>1</v>
      </c>
      <c r="D94" s="100"/>
      <c r="E94" s="100">
        <v>0.67</v>
      </c>
    </row>
    <row r="95" spans="1:5" x14ac:dyDescent="0.25">
      <c r="A95" s="75" t="s">
        <v>1008</v>
      </c>
      <c r="B95" s="96">
        <v>1</v>
      </c>
      <c r="C95" s="97">
        <v>1</v>
      </c>
      <c r="D95" s="100"/>
      <c r="E95" s="100">
        <v>0.67</v>
      </c>
    </row>
    <row r="96" spans="1:5" x14ac:dyDescent="0.25">
      <c r="A96" s="75" t="s">
        <v>1009</v>
      </c>
      <c r="B96" s="96">
        <v>1</v>
      </c>
      <c r="C96" s="97">
        <v>1</v>
      </c>
      <c r="D96" s="100"/>
      <c r="E96" s="100">
        <v>0.67</v>
      </c>
    </row>
    <row r="97" spans="1:5" x14ac:dyDescent="0.25">
      <c r="A97" s="75" t="s">
        <v>1010</v>
      </c>
      <c r="B97" s="96">
        <v>1</v>
      </c>
      <c r="C97" s="97">
        <v>12</v>
      </c>
      <c r="D97" s="100"/>
      <c r="E97" s="100">
        <v>0.66</v>
      </c>
    </row>
    <row r="98" spans="1:5" x14ac:dyDescent="0.25">
      <c r="A98" s="75" t="s">
        <v>1011</v>
      </c>
      <c r="B98" s="96">
        <v>1</v>
      </c>
      <c r="C98" s="97">
        <v>54</v>
      </c>
      <c r="D98" s="100"/>
      <c r="E98" s="100">
        <v>0.66</v>
      </c>
    </row>
    <row r="99" spans="1:5" x14ac:dyDescent="0.25">
      <c r="A99" s="75" t="s">
        <v>1012</v>
      </c>
      <c r="B99" s="96">
        <v>4</v>
      </c>
      <c r="C99" s="97">
        <v>1</v>
      </c>
      <c r="D99" s="100"/>
      <c r="E99" s="100">
        <v>0.66</v>
      </c>
    </row>
    <row r="100" spans="1:5" x14ac:dyDescent="0.25">
      <c r="A100" s="75" t="s">
        <v>1013</v>
      </c>
      <c r="B100" s="96">
        <v>1</v>
      </c>
      <c r="C100" s="97">
        <v>1</v>
      </c>
      <c r="D100" s="100"/>
      <c r="E100" s="100">
        <v>0.65</v>
      </c>
    </row>
    <row r="101" spans="1:5" x14ac:dyDescent="0.25">
      <c r="A101" s="75" t="s">
        <v>1014</v>
      </c>
      <c r="B101" s="96">
        <v>1</v>
      </c>
      <c r="C101" s="97">
        <v>8</v>
      </c>
      <c r="D101" s="100"/>
      <c r="E101" s="100">
        <v>0.65</v>
      </c>
    </row>
    <row r="102" spans="1:5" x14ac:dyDescent="0.25">
      <c r="A102" s="75" t="s">
        <v>1015</v>
      </c>
      <c r="B102" s="96">
        <v>1</v>
      </c>
      <c r="C102" s="97">
        <v>35</v>
      </c>
      <c r="D102" s="100"/>
      <c r="E102" s="100">
        <v>0.65</v>
      </c>
    </row>
    <row r="103" spans="1:5" x14ac:dyDescent="0.25">
      <c r="A103" s="75" t="s">
        <v>1016</v>
      </c>
      <c r="B103" s="96">
        <v>1</v>
      </c>
      <c r="C103" s="97">
        <v>7</v>
      </c>
      <c r="D103" s="100"/>
      <c r="E103" s="100">
        <v>0.65</v>
      </c>
    </row>
    <row r="104" spans="1:5" x14ac:dyDescent="0.25">
      <c r="A104" s="75" t="s">
        <v>1017</v>
      </c>
      <c r="B104" s="96">
        <v>1</v>
      </c>
      <c r="C104" s="97">
        <v>36</v>
      </c>
      <c r="D104" s="100"/>
      <c r="E104" s="100">
        <v>0.65</v>
      </c>
    </row>
    <row r="105" spans="1:5" x14ac:dyDescent="0.25">
      <c r="A105" s="75" t="s">
        <v>1018</v>
      </c>
      <c r="B105" s="96">
        <v>2</v>
      </c>
      <c r="C105" s="97">
        <v>1</v>
      </c>
      <c r="D105" s="100"/>
      <c r="E105" s="100">
        <v>0.65</v>
      </c>
    </row>
    <row r="106" spans="1:5" x14ac:dyDescent="0.25">
      <c r="A106" s="75" t="s">
        <v>1019</v>
      </c>
      <c r="B106" s="96">
        <v>1</v>
      </c>
      <c r="C106" s="97">
        <v>23</v>
      </c>
      <c r="D106" s="100"/>
      <c r="E106" s="100">
        <v>0.64</v>
      </c>
    </row>
    <row r="107" spans="1:5" x14ac:dyDescent="0.25">
      <c r="A107" s="75" t="s">
        <v>1020</v>
      </c>
      <c r="B107" s="96">
        <v>1</v>
      </c>
      <c r="C107" s="97">
        <v>8</v>
      </c>
      <c r="D107" s="100"/>
      <c r="E107" s="100">
        <v>0.64</v>
      </c>
    </row>
    <row r="108" spans="1:5" x14ac:dyDescent="0.25">
      <c r="A108" s="75" t="s">
        <v>1021</v>
      </c>
      <c r="B108" s="96">
        <v>1</v>
      </c>
      <c r="C108" s="97">
        <v>26</v>
      </c>
      <c r="D108" s="100"/>
      <c r="E108" s="100">
        <v>0.64</v>
      </c>
    </row>
    <row r="109" spans="1:5" x14ac:dyDescent="0.25">
      <c r="A109" s="75" t="s">
        <v>1022</v>
      </c>
      <c r="B109" s="96">
        <v>1</v>
      </c>
      <c r="C109" s="97">
        <v>21</v>
      </c>
      <c r="D109" s="100"/>
      <c r="E109" s="100">
        <v>0.63</v>
      </c>
    </row>
    <row r="110" spans="1:5" x14ac:dyDescent="0.25">
      <c r="A110" s="75" t="s">
        <v>1023</v>
      </c>
      <c r="B110" s="96">
        <v>1</v>
      </c>
      <c r="C110" s="97">
        <v>31</v>
      </c>
      <c r="D110" s="100"/>
      <c r="E110" s="100">
        <v>0.63</v>
      </c>
    </row>
    <row r="111" spans="1:5" x14ac:dyDescent="0.25">
      <c r="A111" s="75" t="s">
        <v>1024</v>
      </c>
      <c r="B111" s="96">
        <v>1</v>
      </c>
      <c r="C111" s="97">
        <v>8</v>
      </c>
      <c r="D111" s="100"/>
      <c r="E111" s="100">
        <v>0.63</v>
      </c>
    </row>
    <row r="112" spans="1:5" x14ac:dyDescent="0.25">
      <c r="A112" s="75" t="s">
        <v>1025</v>
      </c>
      <c r="B112" s="96">
        <v>1</v>
      </c>
      <c r="C112" s="97">
        <v>3</v>
      </c>
      <c r="D112" s="100"/>
      <c r="E112" s="100">
        <v>0.63</v>
      </c>
    </row>
    <row r="113" spans="1:5" x14ac:dyDescent="0.25">
      <c r="A113" s="75" t="s">
        <v>1026</v>
      </c>
      <c r="B113" s="96">
        <v>1</v>
      </c>
      <c r="C113" s="97">
        <v>7</v>
      </c>
      <c r="D113" s="100"/>
      <c r="E113" s="100">
        <v>0.62</v>
      </c>
    </row>
    <row r="114" spans="1:5" x14ac:dyDescent="0.25">
      <c r="A114" s="75" t="s">
        <v>1027</v>
      </c>
      <c r="B114" s="96">
        <v>1</v>
      </c>
      <c r="C114" s="97">
        <v>9</v>
      </c>
      <c r="D114" s="100"/>
      <c r="E114" s="100">
        <v>0.62</v>
      </c>
    </row>
    <row r="115" spans="1:5" x14ac:dyDescent="0.25">
      <c r="A115" s="75" t="s">
        <v>1028</v>
      </c>
      <c r="B115" s="96">
        <v>1</v>
      </c>
      <c r="C115" s="97">
        <v>13</v>
      </c>
      <c r="D115" s="100"/>
      <c r="E115" s="100">
        <v>0.62</v>
      </c>
    </row>
    <row r="116" spans="1:5" x14ac:dyDescent="0.25">
      <c r="A116" s="75" t="s">
        <v>1029</v>
      </c>
      <c r="B116" s="96">
        <v>2</v>
      </c>
      <c r="C116" s="97">
        <v>1</v>
      </c>
      <c r="D116" s="100"/>
      <c r="E116" s="100">
        <v>0.62</v>
      </c>
    </row>
    <row r="117" spans="1:5" x14ac:dyDescent="0.25">
      <c r="A117" s="75" t="s">
        <v>1030</v>
      </c>
      <c r="B117" s="96">
        <v>5</v>
      </c>
      <c r="C117" s="97">
        <v>1</v>
      </c>
      <c r="D117" s="100"/>
      <c r="E117" s="100">
        <v>0.62</v>
      </c>
    </row>
    <row r="118" spans="1:5" x14ac:dyDescent="0.25">
      <c r="A118" s="75" t="s">
        <v>1031</v>
      </c>
      <c r="B118" s="96">
        <v>6</v>
      </c>
      <c r="C118" s="97">
        <v>1</v>
      </c>
      <c r="D118" s="100"/>
      <c r="E118" s="100">
        <v>0.62</v>
      </c>
    </row>
    <row r="119" spans="1:5" x14ac:dyDescent="0.25">
      <c r="A119" s="75" t="s">
        <v>1032</v>
      </c>
      <c r="B119" s="96">
        <v>1</v>
      </c>
      <c r="C119" s="97">
        <v>1</v>
      </c>
      <c r="D119" s="100"/>
      <c r="E119" s="100">
        <v>0.61</v>
      </c>
    </row>
    <row r="120" spans="1:5" x14ac:dyDescent="0.25">
      <c r="A120" s="75" t="s">
        <v>1033</v>
      </c>
      <c r="B120" s="96">
        <v>1</v>
      </c>
      <c r="C120" s="97">
        <v>9</v>
      </c>
      <c r="D120" s="100"/>
      <c r="E120" s="100">
        <v>0.61</v>
      </c>
    </row>
    <row r="121" spans="1:5" x14ac:dyDescent="0.25">
      <c r="A121" s="75" t="s">
        <v>1034</v>
      </c>
      <c r="B121" s="96">
        <v>1</v>
      </c>
      <c r="C121" s="97">
        <v>3</v>
      </c>
      <c r="D121" s="100"/>
      <c r="E121" s="100">
        <v>0.61</v>
      </c>
    </row>
    <row r="122" spans="1:5" x14ac:dyDescent="0.25">
      <c r="A122" s="75" t="s">
        <v>1035</v>
      </c>
      <c r="B122" s="96">
        <v>1</v>
      </c>
      <c r="C122" s="97">
        <v>31</v>
      </c>
      <c r="D122" s="100"/>
      <c r="E122" s="100">
        <v>0.61</v>
      </c>
    </row>
    <row r="123" spans="1:5" x14ac:dyDescent="0.25">
      <c r="A123" s="75" t="s">
        <v>1036</v>
      </c>
      <c r="B123" s="96">
        <v>1</v>
      </c>
      <c r="C123" s="97">
        <v>6</v>
      </c>
      <c r="D123" s="100"/>
      <c r="E123" s="100">
        <v>0.61</v>
      </c>
    </row>
    <row r="124" spans="1:5" x14ac:dyDescent="0.25">
      <c r="A124" s="75" t="s">
        <v>1037</v>
      </c>
      <c r="B124" s="96">
        <v>1</v>
      </c>
      <c r="C124" s="97">
        <v>16</v>
      </c>
      <c r="D124" s="100"/>
      <c r="E124" s="100">
        <v>0.61</v>
      </c>
    </row>
    <row r="125" spans="1:5" x14ac:dyDescent="0.25">
      <c r="A125" s="75" t="s">
        <v>1038</v>
      </c>
      <c r="B125" s="96">
        <v>1</v>
      </c>
      <c r="C125" s="97">
        <v>19</v>
      </c>
      <c r="D125" s="100"/>
      <c r="E125" s="100">
        <v>0.61</v>
      </c>
    </row>
    <row r="126" spans="1:5" x14ac:dyDescent="0.25">
      <c r="A126" s="75" t="s">
        <v>1039</v>
      </c>
      <c r="B126" s="96">
        <v>1</v>
      </c>
      <c r="C126" s="97">
        <v>140</v>
      </c>
      <c r="D126" s="100"/>
      <c r="E126" s="100">
        <v>0.61</v>
      </c>
    </row>
    <row r="127" spans="1:5" x14ac:dyDescent="0.25">
      <c r="A127" s="75" t="s">
        <v>1040</v>
      </c>
      <c r="B127" s="96">
        <v>4</v>
      </c>
      <c r="C127" s="97">
        <v>1</v>
      </c>
      <c r="D127" s="100"/>
      <c r="E127" s="100">
        <v>0.61</v>
      </c>
    </row>
    <row r="128" spans="1:5" x14ac:dyDescent="0.25">
      <c r="A128" s="75" t="s">
        <v>1041</v>
      </c>
      <c r="B128" s="96">
        <v>1</v>
      </c>
      <c r="C128" s="97">
        <v>1</v>
      </c>
      <c r="D128" s="100"/>
      <c r="E128" s="100">
        <v>0.61</v>
      </c>
    </row>
    <row r="129" spans="1:5" x14ac:dyDescent="0.25">
      <c r="A129" s="75" t="s">
        <v>1042</v>
      </c>
      <c r="B129" s="96">
        <v>4</v>
      </c>
      <c r="C129" s="97">
        <v>1</v>
      </c>
      <c r="D129" s="100"/>
      <c r="E129" s="100">
        <v>0.61</v>
      </c>
    </row>
    <row r="130" spans="1:5" x14ac:dyDescent="0.25">
      <c r="A130" s="75" t="s">
        <v>1043</v>
      </c>
      <c r="B130" s="96">
        <v>2</v>
      </c>
      <c r="C130" s="97">
        <v>1</v>
      </c>
      <c r="D130" s="100"/>
      <c r="E130" s="100">
        <v>0.61</v>
      </c>
    </row>
    <row r="131" spans="1:5" x14ac:dyDescent="0.25">
      <c r="A131" s="75" t="s">
        <v>1044</v>
      </c>
      <c r="B131" s="96">
        <v>1</v>
      </c>
      <c r="C131" s="97">
        <v>1</v>
      </c>
      <c r="D131" s="100"/>
      <c r="E131" s="100">
        <v>0.6</v>
      </c>
    </row>
    <row r="132" spans="1:5" x14ac:dyDescent="0.25">
      <c r="A132" s="75" t="s">
        <v>1045</v>
      </c>
      <c r="B132" s="96">
        <v>1</v>
      </c>
      <c r="C132" s="97">
        <v>1</v>
      </c>
      <c r="D132" s="100"/>
      <c r="E132" s="100">
        <v>0.6</v>
      </c>
    </row>
    <row r="133" spans="1:5" x14ac:dyDescent="0.25">
      <c r="A133" s="75" t="s">
        <v>1046</v>
      </c>
      <c r="B133" s="96">
        <v>1</v>
      </c>
      <c r="C133" s="97">
        <v>2</v>
      </c>
      <c r="D133" s="100"/>
      <c r="E133" s="100">
        <v>0.6</v>
      </c>
    </row>
    <row r="134" spans="1:5" x14ac:dyDescent="0.25">
      <c r="A134" s="75" t="s">
        <v>1047</v>
      </c>
      <c r="B134" s="96">
        <v>1</v>
      </c>
      <c r="C134" s="97">
        <v>11</v>
      </c>
      <c r="D134" s="100"/>
      <c r="E134" s="100">
        <v>0.6</v>
      </c>
    </row>
    <row r="135" spans="1:5" x14ac:dyDescent="0.25">
      <c r="A135" s="75" t="s">
        <v>1048</v>
      </c>
      <c r="B135" s="96">
        <v>1</v>
      </c>
      <c r="C135" s="97">
        <v>80</v>
      </c>
      <c r="D135" s="100"/>
      <c r="E135" s="100">
        <v>0.6</v>
      </c>
    </row>
    <row r="136" spans="1:5" x14ac:dyDescent="0.25">
      <c r="A136" s="75" t="s">
        <v>1049</v>
      </c>
      <c r="B136" s="96">
        <v>1</v>
      </c>
      <c r="C136" s="97">
        <v>42</v>
      </c>
      <c r="D136" s="100"/>
      <c r="E136" s="100">
        <v>0.6</v>
      </c>
    </row>
    <row r="137" spans="1:5" x14ac:dyDescent="0.25">
      <c r="A137" s="75" t="s">
        <v>1050</v>
      </c>
      <c r="B137" s="96">
        <v>1</v>
      </c>
      <c r="C137" s="97">
        <v>35</v>
      </c>
      <c r="D137" s="100"/>
      <c r="E137" s="100">
        <v>0.6</v>
      </c>
    </row>
    <row r="138" spans="1:5" x14ac:dyDescent="0.25">
      <c r="A138" s="75" t="s">
        <v>1051</v>
      </c>
      <c r="B138" s="96">
        <v>1</v>
      </c>
      <c r="C138" s="97">
        <v>3</v>
      </c>
      <c r="D138" s="100"/>
      <c r="E138" s="100">
        <v>0.6</v>
      </c>
    </row>
    <row r="139" spans="1:5" x14ac:dyDescent="0.25">
      <c r="A139" s="75" t="s">
        <v>1052</v>
      </c>
      <c r="B139" s="96">
        <v>1</v>
      </c>
      <c r="C139" s="97">
        <v>3</v>
      </c>
      <c r="D139" s="100"/>
      <c r="E139" s="100">
        <v>0.6</v>
      </c>
    </row>
    <row r="140" spans="1:5" x14ac:dyDescent="0.25">
      <c r="A140" s="75" t="s">
        <v>1053</v>
      </c>
      <c r="B140" s="96">
        <v>10</v>
      </c>
      <c r="C140" s="97">
        <v>1</v>
      </c>
      <c r="D140" s="100"/>
      <c r="E140" s="100">
        <v>0.6</v>
      </c>
    </row>
    <row r="141" spans="1:5" x14ac:dyDescent="0.25">
      <c r="A141" s="75" t="s">
        <v>1054</v>
      </c>
      <c r="B141" s="96">
        <v>1</v>
      </c>
      <c r="C141" s="97">
        <v>1</v>
      </c>
      <c r="D141" s="100"/>
      <c r="E141" s="100">
        <v>0.59</v>
      </c>
    </row>
    <row r="142" spans="1:5" x14ac:dyDescent="0.25">
      <c r="A142" s="75" t="s">
        <v>1055</v>
      </c>
      <c r="B142" s="96">
        <v>1</v>
      </c>
      <c r="C142" s="97">
        <v>3</v>
      </c>
      <c r="D142" s="100"/>
      <c r="E142" s="100">
        <v>0.59</v>
      </c>
    </row>
    <row r="143" spans="1:5" x14ac:dyDescent="0.25">
      <c r="A143" s="75" t="s">
        <v>1056</v>
      </c>
      <c r="B143" s="96">
        <v>1</v>
      </c>
      <c r="C143" s="97">
        <v>1</v>
      </c>
      <c r="D143" s="100"/>
      <c r="E143" s="100">
        <v>0.59</v>
      </c>
    </row>
    <row r="144" spans="1:5" x14ac:dyDescent="0.25">
      <c r="A144" s="75" t="s">
        <v>1057</v>
      </c>
      <c r="B144" s="96">
        <v>1</v>
      </c>
      <c r="C144" s="97">
        <v>30</v>
      </c>
      <c r="D144" s="100"/>
      <c r="E144" s="100">
        <v>0.59</v>
      </c>
    </row>
    <row r="145" spans="1:5" x14ac:dyDescent="0.25">
      <c r="A145" s="75" t="s">
        <v>1058</v>
      </c>
      <c r="B145" s="96">
        <v>1</v>
      </c>
      <c r="C145" s="97">
        <v>5</v>
      </c>
      <c r="D145" s="100"/>
      <c r="E145" s="100">
        <v>0.59</v>
      </c>
    </row>
    <row r="146" spans="1:5" x14ac:dyDescent="0.25">
      <c r="A146" s="75" t="s">
        <v>1059</v>
      </c>
      <c r="B146" s="96">
        <v>1</v>
      </c>
      <c r="C146" s="97">
        <v>31</v>
      </c>
      <c r="D146" s="100"/>
      <c r="E146" s="100">
        <v>0.59</v>
      </c>
    </row>
    <row r="147" spans="1:5" x14ac:dyDescent="0.25">
      <c r="A147" s="75" t="s">
        <v>1060</v>
      </c>
      <c r="B147" s="96">
        <v>1</v>
      </c>
      <c r="C147" s="97">
        <v>24</v>
      </c>
      <c r="D147" s="100"/>
      <c r="E147" s="100">
        <v>0.59</v>
      </c>
    </row>
    <row r="148" spans="1:5" x14ac:dyDescent="0.25">
      <c r="A148" s="75" t="s">
        <v>1061</v>
      </c>
      <c r="B148" s="96">
        <v>1</v>
      </c>
      <c r="C148" s="97">
        <v>56</v>
      </c>
      <c r="D148" s="100"/>
      <c r="E148" s="100">
        <v>0.59</v>
      </c>
    </row>
    <row r="149" spans="1:5" x14ac:dyDescent="0.25">
      <c r="A149" s="75" t="s">
        <v>1062</v>
      </c>
      <c r="B149" s="96">
        <v>1</v>
      </c>
      <c r="C149" s="97">
        <v>5</v>
      </c>
      <c r="D149" s="100"/>
      <c r="E149" s="100">
        <v>0.59</v>
      </c>
    </row>
    <row r="150" spans="1:5" x14ac:dyDescent="0.25">
      <c r="A150" s="75" t="s">
        <v>1063</v>
      </c>
      <c r="B150" s="96">
        <v>1</v>
      </c>
      <c r="C150" s="97">
        <v>1</v>
      </c>
      <c r="D150" s="100"/>
      <c r="E150" s="100">
        <v>0.57999999999999996</v>
      </c>
    </row>
    <row r="151" spans="1:5" x14ac:dyDescent="0.25">
      <c r="A151" s="75" t="s">
        <v>1064</v>
      </c>
      <c r="B151" s="96">
        <v>1</v>
      </c>
      <c r="C151" s="97">
        <v>2</v>
      </c>
      <c r="D151" s="100"/>
      <c r="E151" s="100">
        <v>0.57999999999999996</v>
      </c>
    </row>
    <row r="152" spans="1:5" x14ac:dyDescent="0.25">
      <c r="A152" s="75" t="s">
        <v>1065</v>
      </c>
      <c r="B152" s="96">
        <v>1</v>
      </c>
      <c r="C152" s="97">
        <v>6</v>
      </c>
      <c r="D152" s="100"/>
      <c r="E152" s="100">
        <v>0.57999999999999996</v>
      </c>
    </row>
    <row r="153" spans="1:5" x14ac:dyDescent="0.25">
      <c r="A153" s="75" t="s">
        <v>1066</v>
      </c>
      <c r="B153" s="96">
        <v>1</v>
      </c>
      <c r="C153" s="97">
        <v>71</v>
      </c>
      <c r="D153" s="100"/>
      <c r="E153" s="100">
        <v>0.57999999999999996</v>
      </c>
    </row>
    <row r="154" spans="1:5" x14ac:dyDescent="0.25">
      <c r="A154" s="75" t="s">
        <v>1067</v>
      </c>
      <c r="B154" s="96">
        <v>1</v>
      </c>
      <c r="C154" s="97">
        <v>3</v>
      </c>
      <c r="D154" s="100"/>
      <c r="E154" s="100">
        <v>0.57999999999999996</v>
      </c>
    </row>
    <row r="155" spans="1:5" x14ac:dyDescent="0.25">
      <c r="A155" s="75" t="s">
        <v>1068</v>
      </c>
      <c r="B155" s="96">
        <v>1</v>
      </c>
      <c r="C155" s="97">
        <v>12</v>
      </c>
      <c r="D155" s="100"/>
      <c r="E155" s="100">
        <v>0.57999999999999996</v>
      </c>
    </row>
    <row r="156" spans="1:5" x14ac:dyDescent="0.25">
      <c r="A156" s="75" t="s">
        <v>1069</v>
      </c>
      <c r="B156" s="96">
        <v>1</v>
      </c>
      <c r="C156" s="97">
        <v>4</v>
      </c>
      <c r="D156" s="100"/>
      <c r="E156" s="100">
        <v>0.57999999999999996</v>
      </c>
    </row>
    <row r="157" spans="1:5" x14ac:dyDescent="0.25">
      <c r="A157" s="75" t="s">
        <v>1070</v>
      </c>
      <c r="B157" s="96">
        <v>1</v>
      </c>
      <c r="C157" s="97">
        <v>1</v>
      </c>
      <c r="D157" s="100"/>
      <c r="E157" s="100">
        <v>0.57000000000000006</v>
      </c>
    </row>
    <row r="158" spans="1:5" x14ac:dyDescent="0.25">
      <c r="A158" s="75" t="s">
        <v>1071</v>
      </c>
      <c r="B158" s="96">
        <v>2</v>
      </c>
      <c r="C158" s="97">
        <v>1</v>
      </c>
      <c r="D158" s="100"/>
      <c r="E158" s="100">
        <v>0.57000000000000006</v>
      </c>
    </row>
    <row r="159" spans="1:5" x14ac:dyDescent="0.25">
      <c r="A159" s="75" t="s">
        <v>1072</v>
      </c>
      <c r="B159" s="96">
        <v>1</v>
      </c>
      <c r="C159" s="97">
        <v>1</v>
      </c>
      <c r="D159" s="100"/>
      <c r="E159" s="100">
        <v>0.57000000000000006</v>
      </c>
    </row>
    <row r="160" spans="1:5" x14ac:dyDescent="0.25">
      <c r="A160" s="75" t="s">
        <v>1073</v>
      </c>
      <c r="B160" s="96">
        <v>1</v>
      </c>
      <c r="C160" s="97">
        <v>15</v>
      </c>
      <c r="D160" s="100"/>
      <c r="E160" s="100">
        <v>0.57000000000000006</v>
      </c>
    </row>
    <row r="161" spans="1:5" x14ac:dyDescent="0.25">
      <c r="A161" s="75" t="s">
        <v>1074</v>
      </c>
      <c r="B161" s="96">
        <v>1</v>
      </c>
      <c r="C161" s="97">
        <v>13</v>
      </c>
      <c r="D161" s="100"/>
      <c r="E161" s="100">
        <v>0.57000000000000006</v>
      </c>
    </row>
    <row r="162" spans="1:5" x14ac:dyDescent="0.25">
      <c r="A162" s="75" t="s">
        <v>1075</v>
      </c>
      <c r="B162" s="96">
        <v>1</v>
      </c>
      <c r="C162" s="97">
        <v>6</v>
      </c>
      <c r="D162" s="100"/>
      <c r="E162" s="100">
        <v>0.57000000000000006</v>
      </c>
    </row>
    <row r="163" spans="1:5" x14ac:dyDescent="0.25">
      <c r="A163" s="75" t="s">
        <v>1076</v>
      </c>
      <c r="B163" s="96">
        <v>1</v>
      </c>
      <c r="C163" s="97">
        <v>10</v>
      </c>
      <c r="D163" s="100"/>
      <c r="E163" s="100">
        <v>0.57000000000000006</v>
      </c>
    </row>
    <row r="164" spans="1:5" x14ac:dyDescent="0.25">
      <c r="A164" s="75" t="s">
        <v>1077</v>
      </c>
      <c r="B164" s="96">
        <v>1</v>
      </c>
      <c r="C164" s="97">
        <v>12</v>
      </c>
      <c r="D164" s="100"/>
      <c r="E164" s="100">
        <v>0.57000000000000006</v>
      </c>
    </row>
    <row r="165" spans="1:5" x14ac:dyDescent="0.25">
      <c r="A165" s="75" t="s">
        <v>1078</v>
      </c>
      <c r="B165" s="96">
        <v>1</v>
      </c>
      <c r="C165" s="97">
        <v>25</v>
      </c>
      <c r="D165" s="100"/>
      <c r="E165" s="100">
        <v>0.57000000000000006</v>
      </c>
    </row>
    <row r="166" spans="1:5" x14ac:dyDescent="0.25">
      <c r="A166" s="75" t="s">
        <v>1079</v>
      </c>
      <c r="B166" s="96">
        <v>1</v>
      </c>
      <c r="C166" s="97">
        <v>39</v>
      </c>
      <c r="D166" s="100"/>
      <c r="E166" s="100">
        <v>0.57000000000000006</v>
      </c>
    </row>
    <row r="167" spans="1:5" x14ac:dyDescent="0.25">
      <c r="A167" s="75" t="s">
        <v>1080</v>
      </c>
      <c r="B167" s="96">
        <v>1</v>
      </c>
      <c r="C167" s="97">
        <v>47</v>
      </c>
      <c r="D167" s="100"/>
      <c r="E167" s="100">
        <v>0.57000000000000006</v>
      </c>
    </row>
    <row r="168" spans="1:5" x14ac:dyDescent="0.25">
      <c r="A168" s="75" t="s">
        <v>1081</v>
      </c>
      <c r="B168" s="96">
        <v>1</v>
      </c>
      <c r="C168" s="97">
        <v>5</v>
      </c>
      <c r="D168" s="100"/>
      <c r="E168" s="100">
        <v>0.57000000000000006</v>
      </c>
    </row>
    <row r="169" spans="1:5" x14ac:dyDescent="0.25">
      <c r="A169" s="75" t="s">
        <v>1082</v>
      </c>
      <c r="B169" s="96">
        <v>1</v>
      </c>
      <c r="C169" s="97">
        <v>6</v>
      </c>
      <c r="D169" s="100"/>
      <c r="E169" s="100">
        <v>0.57000000000000006</v>
      </c>
    </row>
    <row r="170" spans="1:5" x14ac:dyDescent="0.25">
      <c r="A170" s="75" t="s">
        <v>1083</v>
      </c>
      <c r="B170" s="96">
        <v>1</v>
      </c>
      <c r="C170" s="97">
        <v>5</v>
      </c>
      <c r="D170" s="100"/>
      <c r="E170" s="100">
        <v>0.57000000000000006</v>
      </c>
    </row>
    <row r="171" spans="1:5" x14ac:dyDescent="0.25">
      <c r="A171" s="75" t="s">
        <v>1084</v>
      </c>
      <c r="B171" s="96">
        <v>1</v>
      </c>
      <c r="C171" s="97">
        <v>5</v>
      </c>
      <c r="D171" s="100"/>
      <c r="E171" s="100">
        <v>0.57000000000000006</v>
      </c>
    </row>
    <row r="172" spans="1:5" x14ac:dyDescent="0.25">
      <c r="A172" s="75" t="s">
        <v>1085</v>
      </c>
      <c r="B172" s="96">
        <v>2</v>
      </c>
      <c r="C172" s="97">
        <v>1</v>
      </c>
      <c r="D172" s="100"/>
      <c r="E172" s="100">
        <v>0.56000000000000005</v>
      </c>
    </row>
    <row r="173" spans="1:5" x14ac:dyDescent="0.25">
      <c r="A173" s="75" t="s">
        <v>1086</v>
      </c>
      <c r="B173" s="96">
        <v>1</v>
      </c>
      <c r="C173" s="97">
        <v>1</v>
      </c>
      <c r="D173" s="100"/>
      <c r="E173" s="100">
        <v>0.56000000000000005</v>
      </c>
    </row>
    <row r="174" spans="1:5" x14ac:dyDescent="0.25">
      <c r="A174" s="75" t="s">
        <v>1087</v>
      </c>
      <c r="B174" s="96">
        <v>1</v>
      </c>
      <c r="C174" s="97">
        <v>9</v>
      </c>
      <c r="D174" s="100"/>
      <c r="E174" s="100">
        <v>0.56000000000000005</v>
      </c>
    </row>
    <row r="175" spans="1:5" x14ac:dyDescent="0.25">
      <c r="A175" s="75" t="s">
        <v>1088</v>
      </c>
      <c r="B175" s="96">
        <v>1</v>
      </c>
      <c r="C175" s="97">
        <v>64</v>
      </c>
      <c r="D175" s="100"/>
      <c r="E175" s="100">
        <v>0.56000000000000005</v>
      </c>
    </row>
    <row r="176" spans="1:5" x14ac:dyDescent="0.25">
      <c r="A176" s="75" t="s">
        <v>1089</v>
      </c>
      <c r="B176" s="96">
        <v>1</v>
      </c>
      <c r="C176" s="97">
        <v>51</v>
      </c>
      <c r="D176" s="100"/>
      <c r="E176" s="100">
        <v>0.56000000000000005</v>
      </c>
    </row>
    <row r="177" spans="1:5" x14ac:dyDescent="0.25">
      <c r="A177" s="75" t="s">
        <v>1090</v>
      </c>
      <c r="B177" s="96">
        <v>1</v>
      </c>
      <c r="C177" s="97">
        <v>4</v>
      </c>
      <c r="D177" s="100"/>
      <c r="E177" s="100">
        <v>0.56000000000000005</v>
      </c>
    </row>
    <row r="178" spans="1:5" x14ac:dyDescent="0.25">
      <c r="A178" s="75" t="s">
        <v>1091</v>
      </c>
      <c r="B178" s="96">
        <v>1</v>
      </c>
      <c r="C178" s="97">
        <v>16</v>
      </c>
      <c r="D178" s="100"/>
      <c r="E178" s="100">
        <v>0.56000000000000005</v>
      </c>
    </row>
    <row r="179" spans="1:5" x14ac:dyDescent="0.25">
      <c r="A179" s="75" t="s">
        <v>1092</v>
      </c>
      <c r="B179" s="96">
        <v>1</v>
      </c>
      <c r="C179" s="97">
        <v>17</v>
      </c>
      <c r="D179" s="100"/>
      <c r="E179" s="100">
        <v>0.56000000000000005</v>
      </c>
    </row>
    <row r="180" spans="1:5" x14ac:dyDescent="0.25">
      <c r="A180" s="75" t="s">
        <v>1093</v>
      </c>
      <c r="B180" s="96">
        <v>1</v>
      </c>
      <c r="C180" s="97">
        <v>4</v>
      </c>
      <c r="D180" s="100"/>
      <c r="E180" s="100">
        <v>0.56000000000000005</v>
      </c>
    </row>
    <row r="181" spans="1:5" x14ac:dyDescent="0.25">
      <c r="A181" s="75" t="s">
        <v>1094</v>
      </c>
      <c r="B181" s="96">
        <v>1</v>
      </c>
      <c r="C181" s="97">
        <v>11</v>
      </c>
      <c r="D181" s="100"/>
      <c r="E181" s="100">
        <v>0.56000000000000005</v>
      </c>
    </row>
    <row r="182" spans="1:5" x14ac:dyDescent="0.25">
      <c r="A182" s="75" t="s">
        <v>1095</v>
      </c>
      <c r="B182" s="96">
        <v>1</v>
      </c>
      <c r="C182" s="97">
        <v>7</v>
      </c>
      <c r="D182" s="100"/>
      <c r="E182" s="100">
        <v>0.56000000000000005</v>
      </c>
    </row>
    <row r="183" spans="1:5" x14ac:dyDescent="0.25">
      <c r="A183" s="75" t="s">
        <v>1096</v>
      </c>
      <c r="B183" s="96">
        <v>1</v>
      </c>
      <c r="C183" s="97">
        <v>18</v>
      </c>
      <c r="D183" s="100"/>
      <c r="E183" s="100">
        <v>0.56000000000000005</v>
      </c>
    </row>
    <row r="184" spans="1:5" x14ac:dyDescent="0.25">
      <c r="A184" s="75" t="s">
        <v>1097</v>
      </c>
      <c r="B184" s="96">
        <v>1</v>
      </c>
      <c r="C184" s="97">
        <v>9</v>
      </c>
      <c r="D184" s="100"/>
      <c r="E184" s="100">
        <v>0.56000000000000005</v>
      </c>
    </row>
    <row r="185" spans="1:5" x14ac:dyDescent="0.25">
      <c r="A185" s="75" t="s">
        <v>1098</v>
      </c>
      <c r="B185" s="96">
        <v>1</v>
      </c>
      <c r="C185" s="97">
        <v>16</v>
      </c>
      <c r="D185" s="100"/>
      <c r="E185" s="100">
        <v>0.56000000000000005</v>
      </c>
    </row>
    <row r="186" spans="1:5" x14ac:dyDescent="0.25">
      <c r="A186" s="75" t="s">
        <v>1099</v>
      </c>
      <c r="B186" s="96">
        <v>1</v>
      </c>
      <c r="C186" s="97">
        <v>5</v>
      </c>
      <c r="D186" s="100"/>
      <c r="E186" s="100">
        <v>0.56000000000000005</v>
      </c>
    </row>
    <row r="187" spans="1:5" x14ac:dyDescent="0.25">
      <c r="A187" s="75" t="s">
        <v>1100</v>
      </c>
      <c r="B187" s="96">
        <v>1</v>
      </c>
      <c r="C187" s="97">
        <v>10</v>
      </c>
      <c r="D187" s="100"/>
      <c r="E187" s="100">
        <v>0.56000000000000005</v>
      </c>
    </row>
    <row r="188" spans="1:5" x14ac:dyDescent="0.25">
      <c r="A188" s="75" t="s">
        <v>1101</v>
      </c>
      <c r="B188" s="96">
        <v>3</v>
      </c>
      <c r="C188" s="97">
        <v>1</v>
      </c>
      <c r="D188" s="100"/>
      <c r="E188" s="100">
        <v>0.56000000000000005</v>
      </c>
    </row>
    <row r="189" spans="1:5" x14ac:dyDescent="0.25">
      <c r="A189" s="75" t="s">
        <v>1102</v>
      </c>
      <c r="B189" s="96">
        <v>1</v>
      </c>
      <c r="C189" s="97">
        <v>1</v>
      </c>
      <c r="D189" s="100"/>
      <c r="E189" s="100">
        <v>0.55000000000000004</v>
      </c>
    </row>
    <row r="190" spans="1:5" x14ac:dyDescent="0.25">
      <c r="A190" s="75" t="s">
        <v>1103</v>
      </c>
      <c r="B190" s="96">
        <v>1</v>
      </c>
      <c r="C190" s="97">
        <v>5</v>
      </c>
      <c r="D190" s="100"/>
      <c r="E190" s="100">
        <v>0.55000000000000004</v>
      </c>
    </row>
    <row r="191" spans="1:5" x14ac:dyDescent="0.25">
      <c r="A191" s="75" t="s">
        <v>1104</v>
      </c>
      <c r="B191" s="96">
        <v>3</v>
      </c>
      <c r="C191" s="97">
        <v>1</v>
      </c>
      <c r="D191" s="100"/>
      <c r="E191" s="100">
        <v>0.55000000000000004</v>
      </c>
    </row>
    <row r="192" spans="1:5" x14ac:dyDescent="0.25">
      <c r="A192" s="75" t="s">
        <v>1105</v>
      </c>
      <c r="B192" s="96">
        <v>1</v>
      </c>
      <c r="C192" s="97">
        <v>1</v>
      </c>
      <c r="D192" s="100"/>
      <c r="E192" s="100">
        <v>0.55000000000000004</v>
      </c>
    </row>
    <row r="193" spans="1:5" x14ac:dyDescent="0.25">
      <c r="A193" s="75" t="s">
        <v>1106</v>
      </c>
      <c r="B193" s="96">
        <v>1</v>
      </c>
      <c r="C193" s="97">
        <v>18</v>
      </c>
      <c r="D193" s="100"/>
      <c r="E193" s="100">
        <v>0.55000000000000004</v>
      </c>
    </row>
    <row r="194" spans="1:5" x14ac:dyDescent="0.25">
      <c r="A194" s="75" t="s">
        <v>1107</v>
      </c>
      <c r="B194" s="96">
        <v>1</v>
      </c>
      <c r="C194" s="97">
        <v>6</v>
      </c>
      <c r="D194" s="100"/>
      <c r="E194" s="100">
        <v>0.55000000000000004</v>
      </c>
    </row>
    <row r="195" spans="1:5" x14ac:dyDescent="0.25">
      <c r="A195" s="75" t="s">
        <v>1108</v>
      </c>
      <c r="B195" s="96">
        <v>1</v>
      </c>
      <c r="C195" s="97">
        <v>5</v>
      </c>
      <c r="D195" s="100"/>
      <c r="E195" s="100">
        <v>0.55000000000000004</v>
      </c>
    </row>
    <row r="196" spans="1:5" x14ac:dyDescent="0.25">
      <c r="A196" s="75" t="s">
        <v>1109</v>
      </c>
      <c r="B196" s="96">
        <v>1</v>
      </c>
      <c r="C196" s="97">
        <v>4</v>
      </c>
      <c r="D196" s="100"/>
      <c r="E196" s="100">
        <v>0.55000000000000004</v>
      </c>
    </row>
    <row r="197" spans="1:5" x14ac:dyDescent="0.25">
      <c r="A197" s="75" t="s">
        <v>1110</v>
      </c>
      <c r="B197" s="96">
        <v>1</v>
      </c>
      <c r="C197" s="97">
        <v>24</v>
      </c>
      <c r="D197" s="100"/>
      <c r="E197" s="100">
        <v>0.55000000000000004</v>
      </c>
    </row>
    <row r="198" spans="1:5" x14ac:dyDescent="0.25">
      <c r="A198" s="75" t="s">
        <v>1111</v>
      </c>
      <c r="B198" s="96">
        <v>1</v>
      </c>
      <c r="C198" s="97">
        <v>20</v>
      </c>
      <c r="D198" s="100"/>
      <c r="E198" s="100">
        <v>0.55000000000000004</v>
      </c>
    </row>
    <row r="199" spans="1:5" x14ac:dyDescent="0.25">
      <c r="A199" s="75" t="s">
        <v>1112</v>
      </c>
      <c r="B199" s="96">
        <v>1</v>
      </c>
      <c r="C199" s="97">
        <v>9</v>
      </c>
      <c r="D199" s="100"/>
      <c r="E199" s="100">
        <v>0.55000000000000004</v>
      </c>
    </row>
    <row r="200" spans="1:5" x14ac:dyDescent="0.25">
      <c r="A200" s="75" t="s">
        <v>1113</v>
      </c>
      <c r="B200" s="96">
        <v>1</v>
      </c>
      <c r="C200" s="97">
        <v>14</v>
      </c>
      <c r="D200" s="100"/>
      <c r="E200" s="100">
        <v>0.55000000000000004</v>
      </c>
    </row>
    <row r="201" spans="1:5" x14ac:dyDescent="0.25">
      <c r="A201" s="75" t="s">
        <v>1114</v>
      </c>
      <c r="B201" s="96">
        <v>1</v>
      </c>
      <c r="C201" s="97">
        <v>9</v>
      </c>
      <c r="D201" s="100"/>
      <c r="E201" s="100">
        <v>0.55000000000000004</v>
      </c>
    </row>
    <row r="202" spans="1:5" x14ac:dyDescent="0.25">
      <c r="A202" s="75" t="s">
        <v>1115</v>
      </c>
      <c r="B202" s="96">
        <v>1</v>
      </c>
      <c r="C202" s="97">
        <v>7</v>
      </c>
      <c r="D202" s="100"/>
      <c r="E202" s="100">
        <v>0.55000000000000004</v>
      </c>
    </row>
    <row r="203" spans="1:5" x14ac:dyDescent="0.25">
      <c r="A203" s="75" t="s">
        <v>1116</v>
      </c>
      <c r="B203" s="96">
        <v>1</v>
      </c>
      <c r="C203" s="97">
        <v>7</v>
      </c>
      <c r="D203" s="100"/>
      <c r="E203" s="100">
        <v>0.55000000000000004</v>
      </c>
    </row>
    <row r="204" spans="1:5" x14ac:dyDescent="0.25">
      <c r="A204" s="75" t="s">
        <v>1117</v>
      </c>
      <c r="B204" s="96">
        <v>1</v>
      </c>
      <c r="C204" s="97">
        <v>20</v>
      </c>
      <c r="D204" s="100"/>
      <c r="E204" s="100">
        <v>0.55000000000000004</v>
      </c>
    </row>
    <row r="205" spans="1:5" x14ac:dyDescent="0.25">
      <c r="A205" s="75" t="s">
        <v>1118</v>
      </c>
      <c r="B205" s="96">
        <v>1</v>
      </c>
      <c r="C205" s="97">
        <v>10</v>
      </c>
      <c r="D205" s="100"/>
      <c r="E205" s="100">
        <v>0.55000000000000004</v>
      </c>
    </row>
    <row r="206" spans="1:5" x14ac:dyDescent="0.25">
      <c r="A206" s="75" t="s">
        <v>1119</v>
      </c>
      <c r="B206" s="96">
        <v>7</v>
      </c>
      <c r="C206" s="97">
        <v>1</v>
      </c>
      <c r="D206" s="100"/>
      <c r="E206" s="100">
        <v>0.55000000000000004</v>
      </c>
    </row>
    <row r="207" spans="1:5" x14ac:dyDescent="0.25">
      <c r="A207" s="75" t="s">
        <v>1120</v>
      </c>
      <c r="B207" s="96">
        <v>1</v>
      </c>
      <c r="C207" s="97">
        <v>9</v>
      </c>
      <c r="D207" s="100"/>
      <c r="E207" s="100">
        <v>0.54</v>
      </c>
    </row>
    <row r="208" spans="1:5" x14ac:dyDescent="0.25">
      <c r="A208" s="75" t="s">
        <v>1121</v>
      </c>
      <c r="B208" s="96">
        <v>1</v>
      </c>
      <c r="C208" s="97">
        <v>4</v>
      </c>
      <c r="D208" s="100"/>
      <c r="E208" s="100">
        <v>0.54</v>
      </c>
    </row>
    <row r="209" spans="1:5" x14ac:dyDescent="0.25">
      <c r="A209" s="75" t="s">
        <v>1122</v>
      </c>
      <c r="B209" s="96">
        <v>1</v>
      </c>
      <c r="C209" s="97">
        <v>11</v>
      </c>
      <c r="D209" s="100"/>
      <c r="E209" s="100">
        <v>0.54</v>
      </c>
    </row>
    <row r="210" spans="1:5" x14ac:dyDescent="0.25">
      <c r="A210" s="75" t="s">
        <v>1123</v>
      </c>
      <c r="B210" s="96">
        <v>1</v>
      </c>
      <c r="C210" s="97">
        <v>3</v>
      </c>
      <c r="D210" s="100"/>
      <c r="E210" s="100">
        <v>0.53</v>
      </c>
    </row>
    <row r="211" spans="1:5" x14ac:dyDescent="0.25">
      <c r="A211" s="75" t="s">
        <v>1124</v>
      </c>
      <c r="B211" s="96">
        <v>1</v>
      </c>
      <c r="C211" s="97">
        <v>1</v>
      </c>
      <c r="D211" s="100"/>
      <c r="E211" s="100">
        <v>0.53</v>
      </c>
    </row>
    <row r="212" spans="1:5" x14ac:dyDescent="0.25">
      <c r="A212" s="75" t="s">
        <v>1125</v>
      </c>
      <c r="B212" s="96">
        <v>4</v>
      </c>
      <c r="C212" s="97">
        <v>1</v>
      </c>
      <c r="D212" s="100"/>
      <c r="E212" s="100">
        <v>0.53</v>
      </c>
    </row>
    <row r="213" spans="1:5" x14ac:dyDescent="0.25">
      <c r="A213" s="75" t="s">
        <v>1126</v>
      </c>
      <c r="B213" s="96">
        <v>2</v>
      </c>
      <c r="C213" s="97">
        <v>1</v>
      </c>
      <c r="D213" s="100"/>
      <c r="E213" s="100">
        <v>0.53</v>
      </c>
    </row>
    <row r="214" spans="1:5" x14ac:dyDescent="0.25">
      <c r="A214" s="75" t="s">
        <v>1127</v>
      </c>
      <c r="B214" s="96">
        <v>1</v>
      </c>
      <c r="C214" s="97">
        <v>2</v>
      </c>
      <c r="D214" s="100"/>
      <c r="E214" s="100">
        <v>0.53</v>
      </c>
    </row>
    <row r="215" spans="1:5" x14ac:dyDescent="0.25">
      <c r="A215" s="75" t="s">
        <v>1128</v>
      </c>
      <c r="B215" s="96">
        <v>1</v>
      </c>
      <c r="C215" s="97">
        <v>41</v>
      </c>
      <c r="D215" s="100"/>
      <c r="E215" s="100">
        <v>0.53</v>
      </c>
    </row>
    <row r="216" spans="1:5" x14ac:dyDescent="0.25">
      <c r="A216" s="75" t="s">
        <v>1129</v>
      </c>
      <c r="B216" s="96">
        <v>1</v>
      </c>
      <c r="C216" s="97">
        <v>31</v>
      </c>
      <c r="D216" s="100"/>
      <c r="E216" s="100">
        <v>0.53</v>
      </c>
    </row>
    <row r="217" spans="1:5" x14ac:dyDescent="0.25">
      <c r="A217" s="75" t="s">
        <v>1130</v>
      </c>
      <c r="B217" s="96">
        <v>1</v>
      </c>
      <c r="C217" s="97">
        <v>120</v>
      </c>
      <c r="D217" s="100"/>
      <c r="E217" s="100">
        <v>0.53</v>
      </c>
    </row>
    <row r="218" spans="1:5" x14ac:dyDescent="0.25">
      <c r="A218" s="75" t="s">
        <v>1131</v>
      </c>
      <c r="B218" s="96">
        <v>1</v>
      </c>
      <c r="C218" s="97">
        <v>15</v>
      </c>
      <c r="D218" s="100"/>
      <c r="E218" s="100">
        <v>0.53</v>
      </c>
    </row>
    <row r="219" spans="1:5" x14ac:dyDescent="0.25">
      <c r="A219" s="75" t="s">
        <v>1132</v>
      </c>
      <c r="B219" s="96">
        <v>1</v>
      </c>
      <c r="C219" s="97">
        <v>9</v>
      </c>
      <c r="D219" s="100"/>
      <c r="E219" s="100">
        <v>0.53</v>
      </c>
    </row>
    <row r="220" spans="1:5" x14ac:dyDescent="0.25">
      <c r="A220" s="75" t="s">
        <v>1133</v>
      </c>
      <c r="B220" s="96">
        <v>1</v>
      </c>
      <c r="C220" s="97">
        <v>6</v>
      </c>
      <c r="D220" s="100"/>
      <c r="E220" s="100">
        <v>0.53</v>
      </c>
    </row>
    <row r="221" spans="1:5" x14ac:dyDescent="0.25">
      <c r="A221" s="75" t="s">
        <v>1134</v>
      </c>
      <c r="B221" s="96">
        <v>1</v>
      </c>
      <c r="C221" s="97">
        <v>12</v>
      </c>
      <c r="D221" s="100"/>
      <c r="E221" s="100">
        <v>0.53</v>
      </c>
    </row>
    <row r="222" spans="1:5" x14ac:dyDescent="0.25">
      <c r="A222" s="75" t="s">
        <v>1135</v>
      </c>
      <c r="B222" s="96">
        <v>1</v>
      </c>
      <c r="C222" s="97">
        <v>8</v>
      </c>
      <c r="D222" s="100"/>
      <c r="E222" s="100">
        <v>0.53</v>
      </c>
    </row>
    <row r="223" spans="1:5" x14ac:dyDescent="0.25">
      <c r="A223" s="75" t="s">
        <v>1136</v>
      </c>
      <c r="B223" s="96">
        <v>3</v>
      </c>
      <c r="C223" s="97">
        <v>1</v>
      </c>
      <c r="D223" s="100"/>
      <c r="E223" s="100">
        <v>0.53</v>
      </c>
    </row>
    <row r="224" spans="1:5" x14ac:dyDescent="0.25">
      <c r="A224" s="75" t="s">
        <v>1137</v>
      </c>
      <c r="B224" s="96">
        <v>1</v>
      </c>
      <c r="C224" s="97">
        <v>1</v>
      </c>
      <c r="D224" s="100"/>
      <c r="E224" s="100">
        <v>0.52</v>
      </c>
    </row>
    <row r="225" spans="1:5" x14ac:dyDescent="0.25">
      <c r="A225" s="75" t="s">
        <v>1138</v>
      </c>
      <c r="B225" s="96">
        <v>1</v>
      </c>
      <c r="C225" s="97">
        <v>1</v>
      </c>
      <c r="D225" s="100"/>
      <c r="E225" s="100">
        <v>0.52</v>
      </c>
    </row>
    <row r="226" spans="1:5" x14ac:dyDescent="0.25">
      <c r="A226" s="75" t="s">
        <v>1139</v>
      </c>
      <c r="B226" s="96">
        <v>1</v>
      </c>
      <c r="C226" s="97">
        <v>1</v>
      </c>
      <c r="D226" s="100"/>
      <c r="E226" s="100">
        <v>0.52</v>
      </c>
    </row>
    <row r="227" spans="1:5" x14ac:dyDescent="0.25">
      <c r="A227" s="75" t="s">
        <v>1140</v>
      </c>
      <c r="B227" s="96">
        <v>1</v>
      </c>
      <c r="C227" s="97">
        <v>10</v>
      </c>
      <c r="D227" s="100"/>
      <c r="E227" s="100">
        <v>0.52</v>
      </c>
    </row>
    <row r="228" spans="1:5" x14ac:dyDescent="0.25">
      <c r="A228" s="75" t="s">
        <v>1141</v>
      </c>
      <c r="B228" s="96">
        <v>1</v>
      </c>
      <c r="C228" s="97">
        <v>46</v>
      </c>
      <c r="D228" s="100"/>
      <c r="E228" s="100">
        <v>0.52</v>
      </c>
    </row>
    <row r="229" spans="1:5" x14ac:dyDescent="0.25">
      <c r="A229" s="75" t="s">
        <v>1142</v>
      </c>
      <c r="B229" s="96">
        <v>1</v>
      </c>
      <c r="C229" s="97">
        <v>29</v>
      </c>
      <c r="D229" s="100"/>
      <c r="E229" s="100">
        <v>0.52</v>
      </c>
    </row>
    <row r="230" spans="1:5" x14ac:dyDescent="0.25">
      <c r="A230" s="75" t="s">
        <v>1143</v>
      </c>
      <c r="B230" s="96">
        <v>1</v>
      </c>
      <c r="C230" s="97">
        <v>6</v>
      </c>
      <c r="D230" s="100"/>
      <c r="E230" s="100">
        <v>0.52</v>
      </c>
    </row>
    <row r="231" spans="1:5" x14ac:dyDescent="0.25">
      <c r="A231" s="75" t="s">
        <v>1144</v>
      </c>
      <c r="B231" s="96">
        <v>1</v>
      </c>
      <c r="C231" s="97">
        <v>25</v>
      </c>
      <c r="D231" s="100"/>
      <c r="E231" s="100">
        <v>0.52</v>
      </c>
    </row>
    <row r="232" spans="1:5" x14ac:dyDescent="0.25">
      <c r="A232" s="75" t="s">
        <v>1145</v>
      </c>
      <c r="B232" s="96">
        <v>1</v>
      </c>
      <c r="C232" s="97">
        <v>5</v>
      </c>
      <c r="D232" s="100"/>
      <c r="E232" s="100">
        <v>0.52</v>
      </c>
    </row>
    <row r="233" spans="1:5" x14ac:dyDescent="0.25">
      <c r="A233" s="75" t="s">
        <v>1146</v>
      </c>
      <c r="B233" s="96">
        <v>1</v>
      </c>
      <c r="C233" s="97">
        <v>2</v>
      </c>
      <c r="D233" s="100"/>
      <c r="E233" s="100">
        <v>0.52</v>
      </c>
    </row>
    <row r="234" spans="1:5" x14ac:dyDescent="0.25">
      <c r="A234" s="75" t="s">
        <v>1147</v>
      </c>
      <c r="B234" s="96">
        <v>1</v>
      </c>
      <c r="C234" s="97">
        <v>6</v>
      </c>
      <c r="D234" s="100"/>
      <c r="E234" s="100">
        <v>0.52</v>
      </c>
    </row>
    <row r="235" spans="1:5" x14ac:dyDescent="0.25">
      <c r="A235" s="75" t="s">
        <v>1148</v>
      </c>
      <c r="B235" s="96">
        <v>2</v>
      </c>
      <c r="C235" s="97">
        <v>1</v>
      </c>
      <c r="D235" s="100"/>
      <c r="E235" s="100">
        <v>0.52</v>
      </c>
    </row>
    <row r="236" spans="1:5" x14ac:dyDescent="0.25">
      <c r="A236" s="75" t="s">
        <v>1149</v>
      </c>
      <c r="B236" s="96">
        <v>1</v>
      </c>
      <c r="C236" s="97">
        <v>12</v>
      </c>
      <c r="D236" s="100"/>
      <c r="E236" s="100">
        <v>0.51</v>
      </c>
    </row>
    <row r="237" spans="1:5" x14ac:dyDescent="0.25">
      <c r="A237" s="75" t="s">
        <v>1150</v>
      </c>
      <c r="B237" s="96">
        <v>1</v>
      </c>
      <c r="C237" s="97">
        <v>69</v>
      </c>
      <c r="D237" s="100"/>
      <c r="E237" s="100">
        <v>0.51</v>
      </c>
    </row>
    <row r="238" spans="1:5" x14ac:dyDescent="0.25">
      <c r="A238" s="75" t="s">
        <v>1151</v>
      </c>
      <c r="B238" s="96">
        <v>1</v>
      </c>
      <c r="C238" s="97">
        <v>14</v>
      </c>
      <c r="D238" s="100"/>
      <c r="E238" s="100">
        <v>0.51</v>
      </c>
    </row>
    <row r="239" spans="1:5" x14ac:dyDescent="0.25">
      <c r="A239" s="75" t="s">
        <v>1152</v>
      </c>
      <c r="B239" s="96">
        <v>1</v>
      </c>
      <c r="C239" s="97">
        <v>11</v>
      </c>
      <c r="D239" s="100"/>
      <c r="E239" s="100">
        <v>0.51</v>
      </c>
    </row>
    <row r="240" spans="1:5" x14ac:dyDescent="0.25">
      <c r="A240" s="75" t="s">
        <v>1153</v>
      </c>
      <c r="B240" s="96">
        <v>1</v>
      </c>
      <c r="C240" s="97">
        <v>6</v>
      </c>
      <c r="D240" s="100"/>
      <c r="E240" s="100">
        <v>0.51</v>
      </c>
    </row>
    <row r="241" spans="1:5" x14ac:dyDescent="0.25">
      <c r="A241" s="75" t="s">
        <v>1154</v>
      </c>
      <c r="B241" s="96">
        <v>1</v>
      </c>
      <c r="C241" s="97">
        <v>1</v>
      </c>
      <c r="D241" s="100"/>
      <c r="E241" s="100">
        <v>0.51</v>
      </c>
    </row>
    <row r="242" spans="1:5" x14ac:dyDescent="0.25">
      <c r="A242" s="75" t="s">
        <v>1155</v>
      </c>
      <c r="B242" s="96">
        <v>1</v>
      </c>
      <c r="C242" s="97">
        <v>1</v>
      </c>
      <c r="D242" s="100"/>
      <c r="E242" s="100">
        <v>0.5</v>
      </c>
    </row>
    <row r="243" spans="1:5" x14ac:dyDescent="0.25">
      <c r="A243" s="75" t="s">
        <v>1156</v>
      </c>
      <c r="B243" s="96">
        <v>1</v>
      </c>
      <c r="C243" s="97">
        <v>1</v>
      </c>
      <c r="D243" s="100"/>
      <c r="E243" s="100">
        <v>0.5</v>
      </c>
    </row>
    <row r="244" spans="1:5" x14ac:dyDescent="0.25">
      <c r="A244" s="75" t="s">
        <v>1157</v>
      </c>
      <c r="B244" s="96">
        <v>1</v>
      </c>
      <c r="C244" s="97">
        <v>4</v>
      </c>
      <c r="D244" s="100"/>
      <c r="E244" s="100">
        <v>0.5</v>
      </c>
    </row>
    <row r="245" spans="1:5" x14ac:dyDescent="0.25">
      <c r="A245" s="75" t="s">
        <v>1158</v>
      </c>
      <c r="B245" s="96">
        <v>1</v>
      </c>
      <c r="C245" s="97">
        <v>34</v>
      </c>
      <c r="D245" s="100"/>
      <c r="E245" s="100">
        <v>0.5</v>
      </c>
    </row>
    <row r="246" spans="1:5" x14ac:dyDescent="0.25">
      <c r="A246" s="75" t="s">
        <v>1159</v>
      </c>
      <c r="B246" s="96">
        <v>1</v>
      </c>
      <c r="C246" s="97">
        <v>60</v>
      </c>
      <c r="D246" s="100"/>
      <c r="E246" s="100">
        <v>0.5</v>
      </c>
    </row>
    <row r="247" spans="1:5" x14ac:dyDescent="0.25">
      <c r="A247" s="75" t="s">
        <v>1160</v>
      </c>
      <c r="B247" s="96">
        <v>1</v>
      </c>
      <c r="C247" s="97">
        <v>2</v>
      </c>
      <c r="D247" s="100"/>
      <c r="E247" s="100">
        <v>0.5</v>
      </c>
    </row>
    <row r="248" spans="1:5" x14ac:dyDescent="0.25">
      <c r="A248" s="75" t="s">
        <v>1161</v>
      </c>
      <c r="B248" s="96">
        <v>1</v>
      </c>
      <c r="C248" s="97">
        <v>8</v>
      </c>
      <c r="D248" s="100"/>
      <c r="E248" s="100">
        <v>0.5</v>
      </c>
    </row>
    <row r="249" spans="1:5" x14ac:dyDescent="0.25">
      <c r="A249" s="75" t="s">
        <v>1162</v>
      </c>
      <c r="B249" s="96">
        <v>1</v>
      </c>
      <c r="C249" s="97">
        <v>5</v>
      </c>
      <c r="D249" s="100"/>
      <c r="E249" s="100">
        <v>0.5</v>
      </c>
    </row>
    <row r="250" spans="1:5" x14ac:dyDescent="0.25">
      <c r="A250" s="75" t="s">
        <v>1163</v>
      </c>
      <c r="B250" s="96">
        <v>1</v>
      </c>
      <c r="C250" s="97">
        <v>3</v>
      </c>
      <c r="D250" s="100"/>
      <c r="E250" s="100">
        <v>0.5</v>
      </c>
    </row>
    <row r="251" spans="1:5" x14ac:dyDescent="0.25">
      <c r="A251" s="75" t="s">
        <v>1164</v>
      </c>
      <c r="B251" s="96">
        <v>1</v>
      </c>
      <c r="C251" s="97">
        <v>12</v>
      </c>
      <c r="D251" s="100"/>
      <c r="E251" s="100">
        <v>0.5</v>
      </c>
    </row>
    <row r="252" spans="1:5" x14ac:dyDescent="0.25">
      <c r="A252" s="75" t="s">
        <v>1165</v>
      </c>
      <c r="B252" s="96">
        <v>1</v>
      </c>
      <c r="C252" s="97">
        <v>4</v>
      </c>
      <c r="D252" s="100"/>
      <c r="E252" s="100">
        <v>0.5</v>
      </c>
    </row>
    <row r="253" spans="1:5" x14ac:dyDescent="0.25">
      <c r="A253" s="75" t="s">
        <v>1166</v>
      </c>
      <c r="B253" s="96">
        <v>1</v>
      </c>
      <c r="C253" s="97">
        <v>1</v>
      </c>
      <c r="D253" s="100"/>
      <c r="E253" s="100">
        <v>0.5</v>
      </c>
    </row>
    <row r="254" spans="1:5" x14ac:dyDescent="0.25">
      <c r="A254" s="75" t="s">
        <v>1167</v>
      </c>
      <c r="B254" s="96">
        <v>1</v>
      </c>
      <c r="C254" s="97">
        <v>1</v>
      </c>
      <c r="D254" s="100"/>
      <c r="E254" s="100">
        <v>0.49</v>
      </c>
    </row>
    <row r="255" spans="1:5" x14ac:dyDescent="0.25">
      <c r="A255" s="75" t="s">
        <v>1168</v>
      </c>
      <c r="B255" s="96">
        <v>1</v>
      </c>
      <c r="C255" s="97">
        <v>1</v>
      </c>
      <c r="D255" s="100"/>
      <c r="E255" s="100">
        <v>0.49</v>
      </c>
    </row>
    <row r="256" spans="1:5" x14ac:dyDescent="0.25">
      <c r="A256" s="75" t="s">
        <v>1169</v>
      </c>
      <c r="B256" s="96">
        <v>1</v>
      </c>
      <c r="C256" s="97">
        <v>4</v>
      </c>
      <c r="D256" s="100"/>
      <c r="E256" s="100">
        <v>0.49</v>
      </c>
    </row>
    <row r="257" spans="1:5" x14ac:dyDescent="0.25">
      <c r="A257" s="75" t="s">
        <v>1170</v>
      </c>
      <c r="B257" s="96">
        <v>1</v>
      </c>
      <c r="C257" s="97">
        <v>1</v>
      </c>
      <c r="D257" s="100"/>
      <c r="E257" s="100">
        <v>0.49</v>
      </c>
    </row>
    <row r="258" spans="1:5" x14ac:dyDescent="0.25">
      <c r="A258" s="75" t="s">
        <v>1171</v>
      </c>
      <c r="B258" s="96">
        <v>2</v>
      </c>
      <c r="C258" s="97">
        <v>1</v>
      </c>
      <c r="D258" s="100"/>
      <c r="E258" s="100">
        <v>0.49</v>
      </c>
    </row>
    <row r="259" spans="1:5" x14ac:dyDescent="0.25">
      <c r="A259" s="75" t="s">
        <v>1172</v>
      </c>
      <c r="B259" s="96">
        <v>2</v>
      </c>
      <c r="C259" s="97">
        <v>1</v>
      </c>
      <c r="D259" s="100"/>
      <c r="E259" s="100">
        <v>0.49</v>
      </c>
    </row>
    <row r="260" spans="1:5" x14ac:dyDescent="0.25">
      <c r="A260" s="75" t="s">
        <v>1173</v>
      </c>
      <c r="B260" s="96">
        <v>3</v>
      </c>
      <c r="C260" s="97">
        <v>1</v>
      </c>
      <c r="D260" s="100"/>
      <c r="E260" s="100">
        <v>0.49</v>
      </c>
    </row>
    <row r="261" spans="1:5" x14ac:dyDescent="0.25">
      <c r="A261" s="75" t="s">
        <v>1174</v>
      </c>
      <c r="B261" s="96">
        <v>1</v>
      </c>
      <c r="C261" s="97">
        <v>19</v>
      </c>
      <c r="D261" s="100"/>
      <c r="E261" s="100">
        <v>0.49</v>
      </c>
    </row>
    <row r="262" spans="1:5" x14ac:dyDescent="0.25">
      <c r="A262" s="75" t="s">
        <v>1175</v>
      </c>
      <c r="B262" s="96">
        <v>1</v>
      </c>
      <c r="C262" s="97">
        <v>12</v>
      </c>
      <c r="D262" s="100"/>
      <c r="E262" s="100">
        <v>0.49</v>
      </c>
    </row>
    <row r="263" spans="1:5" x14ac:dyDescent="0.25">
      <c r="A263" s="75" t="s">
        <v>1176</v>
      </c>
      <c r="B263" s="96">
        <v>1</v>
      </c>
      <c r="C263" s="97">
        <v>10</v>
      </c>
      <c r="D263" s="100"/>
      <c r="E263" s="100">
        <v>0.49</v>
      </c>
    </row>
    <row r="264" spans="1:5" x14ac:dyDescent="0.25">
      <c r="A264" s="75" t="s">
        <v>1177</v>
      </c>
      <c r="B264" s="96">
        <v>1</v>
      </c>
      <c r="C264" s="97">
        <v>3</v>
      </c>
      <c r="D264" s="100"/>
      <c r="E264" s="100">
        <v>0.49</v>
      </c>
    </row>
    <row r="265" spans="1:5" x14ac:dyDescent="0.25">
      <c r="A265" s="75" t="s">
        <v>1178</v>
      </c>
      <c r="B265" s="96">
        <v>1</v>
      </c>
      <c r="C265" s="97">
        <v>15</v>
      </c>
      <c r="D265" s="100"/>
      <c r="E265" s="100">
        <v>0.49</v>
      </c>
    </row>
    <row r="266" spans="1:5" x14ac:dyDescent="0.25">
      <c r="A266" s="75" t="s">
        <v>1179</v>
      </c>
      <c r="B266" s="96">
        <v>1</v>
      </c>
      <c r="C266" s="97">
        <v>9</v>
      </c>
      <c r="D266" s="100"/>
      <c r="E266" s="100">
        <v>0.49</v>
      </c>
    </row>
    <row r="267" spans="1:5" x14ac:dyDescent="0.25">
      <c r="A267" s="75" t="s">
        <v>1180</v>
      </c>
      <c r="B267" s="96">
        <v>13</v>
      </c>
      <c r="C267" s="97">
        <v>1</v>
      </c>
      <c r="D267" s="100"/>
      <c r="E267" s="100">
        <v>0.49</v>
      </c>
    </row>
    <row r="268" spans="1:5" x14ac:dyDescent="0.25">
      <c r="A268" s="75" t="s">
        <v>1181</v>
      </c>
      <c r="B268" s="96">
        <v>5</v>
      </c>
      <c r="C268" s="97">
        <v>1</v>
      </c>
      <c r="D268" s="100"/>
      <c r="E268" s="100">
        <v>0.49</v>
      </c>
    </row>
    <row r="269" spans="1:5" x14ac:dyDescent="0.25">
      <c r="A269" s="75" t="s">
        <v>1182</v>
      </c>
      <c r="B269" s="96">
        <v>3</v>
      </c>
      <c r="C269" s="97">
        <v>1</v>
      </c>
      <c r="D269" s="100"/>
      <c r="E269" s="100">
        <v>0.49</v>
      </c>
    </row>
    <row r="270" spans="1:5" x14ac:dyDescent="0.25">
      <c r="A270" s="75" t="s">
        <v>1183</v>
      </c>
      <c r="B270" s="96">
        <v>2</v>
      </c>
      <c r="C270" s="97">
        <v>1</v>
      </c>
      <c r="D270" s="100"/>
      <c r="E270" s="100">
        <v>0.48</v>
      </c>
    </row>
    <row r="271" spans="1:5" x14ac:dyDescent="0.25">
      <c r="A271" s="75" t="s">
        <v>1184</v>
      </c>
      <c r="B271" s="96">
        <v>1</v>
      </c>
      <c r="C271" s="97">
        <v>1</v>
      </c>
      <c r="D271" s="100"/>
      <c r="E271" s="100">
        <v>0.48</v>
      </c>
    </row>
    <row r="272" spans="1:5" x14ac:dyDescent="0.25">
      <c r="A272" s="75" t="s">
        <v>1185</v>
      </c>
      <c r="B272" s="96">
        <v>2</v>
      </c>
      <c r="C272" s="97">
        <v>1</v>
      </c>
      <c r="D272" s="100"/>
      <c r="E272" s="100">
        <v>0.48</v>
      </c>
    </row>
    <row r="273" spans="1:5" x14ac:dyDescent="0.25">
      <c r="A273" s="75" t="s">
        <v>1186</v>
      </c>
      <c r="B273" s="96">
        <v>1</v>
      </c>
      <c r="C273" s="97">
        <v>1</v>
      </c>
      <c r="D273" s="100"/>
      <c r="E273" s="100">
        <v>0.48</v>
      </c>
    </row>
    <row r="274" spans="1:5" x14ac:dyDescent="0.25">
      <c r="A274" s="75" t="s">
        <v>1187</v>
      </c>
      <c r="B274" s="96">
        <v>1</v>
      </c>
      <c r="C274" s="97">
        <v>1</v>
      </c>
      <c r="D274" s="100"/>
      <c r="E274" s="100">
        <v>0.48</v>
      </c>
    </row>
    <row r="275" spans="1:5" x14ac:dyDescent="0.25">
      <c r="A275" s="75" t="s">
        <v>1188</v>
      </c>
      <c r="B275" s="96">
        <v>1</v>
      </c>
      <c r="C275" s="97">
        <v>1</v>
      </c>
      <c r="D275" s="100"/>
      <c r="E275" s="100">
        <v>0.48</v>
      </c>
    </row>
    <row r="276" spans="1:5" x14ac:dyDescent="0.25">
      <c r="A276" s="75" t="s">
        <v>1189</v>
      </c>
      <c r="B276" s="96">
        <v>1</v>
      </c>
      <c r="C276" s="97">
        <v>4</v>
      </c>
      <c r="D276" s="100"/>
      <c r="E276" s="100">
        <v>0.48</v>
      </c>
    </row>
    <row r="277" spans="1:5" x14ac:dyDescent="0.25">
      <c r="A277" s="75" t="s">
        <v>1190</v>
      </c>
      <c r="B277" s="96">
        <v>2</v>
      </c>
      <c r="C277" s="97">
        <v>1</v>
      </c>
      <c r="D277" s="100"/>
      <c r="E277" s="100">
        <v>0.48</v>
      </c>
    </row>
    <row r="278" spans="1:5" x14ac:dyDescent="0.25">
      <c r="A278" s="75" t="s">
        <v>1191</v>
      </c>
      <c r="B278" s="96">
        <v>1</v>
      </c>
      <c r="C278" s="97">
        <v>31</v>
      </c>
      <c r="D278" s="100"/>
      <c r="E278" s="100">
        <v>0.48</v>
      </c>
    </row>
    <row r="279" spans="1:5" x14ac:dyDescent="0.25">
      <c r="A279" s="75" t="s">
        <v>1192</v>
      </c>
      <c r="B279" s="96">
        <v>1</v>
      </c>
      <c r="C279" s="97">
        <v>20</v>
      </c>
      <c r="D279" s="100"/>
      <c r="E279" s="100">
        <v>0.48</v>
      </c>
    </row>
    <row r="280" spans="1:5" x14ac:dyDescent="0.25">
      <c r="A280" s="75" t="s">
        <v>1193</v>
      </c>
      <c r="B280" s="96">
        <v>1</v>
      </c>
      <c r="C280" s="97">
        <v>81</v>
      </c>
      <c r="D280" s="100"/>
      <c r="E280" s="100">
        <v>0.48</v>
      </c>
    </row>
    <row r="281" spans="1:5" x14ac:dyDescent="0.25">
      <c r="A281" s="75" t="s">
        <v>1194</v>
      </c>
      <c r="B281" s="96">
        <v>1</v>
      </c>
      <c r="C281" s="97">
        <v>5</v>
      </c>
      <c r="D281" s="100"/>
      <c r="E281" s="100">
        <v>0.48</v>
      </c>
    </row>
    <row r="282" spans="1:5" x14ac:dyDescent="0.25">
      <c r="A282" s="75" t="s">
        <v>1195</v>
      </c>
      <c r="B282" s="96">
        <v>1</v>
      </c>
      <c r="C282" s="97">
        <v>4</v>
      </c>
      <c r="D282" s="100"/>
      <c r="E282" s="100">
        <v>0.48</v>
      </c>
    </row>
    <row r="283" spans="1:5" x14ac:dyDescent="0.25">
      <c r="A283" s="75" t="s">
        <v>1196</v>
      </c>
      <c r="B283" s="96">
        <v>5</v>
      </c>
      <c r="C283" s="97">
        <v>1</v>
      </c>
      <c r="D283" s="100"/>
      <c r="E283" s="100">
        <v>0.48</v>
      </c>
    </row>
    <row r="284" spans="1:5" x14ac:dyDescent="0.25">
      <c r="A284" s="75" t="s">
        <v>1197</v>
      </c>
      <c r="B284" s="96">
        <v>2</v>
      </c>
      <c r="C284" s="97">
        <v>1</v>
      </c>
      <c r="D284" s="100"/>
      <c r="E284" s="100">
        <v>0.48</v>
      </c>
    </row>
    <row r="285" spans="1:5" x14ac:dyDescent="0.25">
      <c r="A285" s="75" t="s">
        <v>1198</v>
      </c>
      <c r="B285" s="96">
        <v>1</v>
      </c>
      <c r="C285" s="97">
        <v>2</v>
      </c>
      <c r="D285" s="100"/>
      <c r="E285" s="100">
        <v>0.47000000000000003</v>
      </c>
    </row>
    <row r="286" spans="1:5" x14ac:dyDescent="0.25">
      <c r="A286" s="75" t="s">
        <v>1199</v>
      </c>
      <c r="B286" s="96">
        <v>4</v>
      </c>
      <c r="C286" s="97">
        <v>1</v>
      </c>
      <c r="D286" s="100"/>
      <c r="E286" s="100">
        <v>0.47000000000000003</v>
      </c>
    </row>
    <row r="287" spans="1:5" x14ac:dyDescent="0.25">
      <c r="A287" s="75" t="s">
        <v>1200</v>
      </c>
      <c r="B287" s="96">
        <v>1</v>
      </c>
      <c r="C287" s="97">
        <v>14</v>
      </c>
      <c r="D287" s="100"/>
      <c r="E287" s="100">
        <v>0.47000000000000003</v>
      </c>
    </row>
    <row r="288" spans="1:5" x14ac:dyDescent="0.25">
      <c r="A288" s="75" t="s">
        <v>1201</v>
      </c>
      <c r="B288" s="96">
        <v>1</v>
      </c>
      <c r="C288" s="97">
        <v>16</v>
      </c>
      <c r="D288" s="100"/>
      <c r="E288" s="100">
        <v>0.47000000000000003</v>
      </c>
    </row>
    <row r="289" spans="1:5" x14ac:dyDescent="0.25">
      <c r="A289" s="75" t="s">
        <v>1202</v>
      </c>
      <c r="B289" s="96">
        <v>1</v>
      </c>
      <c r="C289" s="97">
        <v>6</v>
      </c>
      <c r="D289" s="100"/>
      <c r="E289" s="100">
        <v>0.47000000000000003</v>
      </c>
    </row>
    <row r="290" spans="1:5" x14ac:dyDescent="0.25">
      <c r="A290" s="75" t="s">
        <v>1203</v>
      </c>
      <c r="B290" s="96">
        <v>1</v>
      </c>
      <c r="C290" s="97">
        <v>21</v>
      </c>
      <c r="D290" s="100"/>
      <c r="E290" s="100">
        <v>0.47000000000000003</v>
      </c>
    </row>
    <row r="291" spans="1:5" x14ac:dyDescent="0.25">
      <c r="A291" s="75" t="s">
        <v>1204</v>
      </c>
      <c r="B291" s="96">
        <v>1</v>
      </c>
      <c r="C291" s="97">
        <v>2</v>
      </c>
      <c r="D291" s="100"/>
      <c r="E291" s="100">
        <v>0.47000000000000003</v>
      </c>
    </row>
    <row r="292" spans="1:5" x14ac:dyDescent="0.25">
      <c r="A292" s="75" t="s">
        <v>1205</v>
      </c>
      <c r="B292" s="96">
        <v>1</v>
      </c>
      <c r="C292" s="97">
        <v>14</v>
      </c>
      <c r="D292" s="100"/>
      <c r="E292" s="100">
        <v>0.47000000000000003</v>
      </c>
    </row>
    <row r="293" spans="1:5" x14ac:dyDescent="0.25">
      <c r="A293" s="75" t="s">
        <v>1206</v>
      </c>
      <c r="B293" s="96">
        <v>1</v>
      </c>
      <c r="C293" s="97">
        <v>19</v>
      </c>
      <c r="D293" s="100"/>
      <c r="E293" s="100">
        <v>0.47000000000000003</v>
      </c>
    </row>
    <row r="294" spans="1:5" x14ac:dyDescent="0.25">
      <c r="A294" s="75" t="s">
        <v>1207</v>
      </c>
      <c r="B294" s="96">
        <v>1</v>
      </c>
      <c r="C294" s="97">
        <v>2</v>
      </c>
      <c r="D294" s="100"/>
      <c r="E294" s="100">
        <v>0.47000000000000003</v>
      </c>
    </row>
    <row r="295" spans="1:5" x14ac:dyDescent="0.25">
      <c r="A295" s="75" t="s">
        <v>1208</v>
      </c>
      <c r="B295" s="96">
        <v>1</v>
      </c>
      <c r="C295" s="97">
        <v>13</v>
      </c>
      <c r="D295" s="100"/>
      <c r="E295" s="100">
        <v>0.47000000000000003</v>
      </c>
    </row>
    <row r="296" spans="1:5" x14ac:dyDescent="0.25">
      <c r="A296" s="75" t="s">
        <v>1209</v>
      </c>
      <c r="B296" s="96">
        <v>1</v>
      </c>
      <c r="C296" s="97">
        <v>8</v>
      </c>
      <c r="D296" s="100"/>
      <c r="E296" s="100">
        <v>0.47000000000000003</v>
      </c>
    </row>
    <row r="297" spans="1:5" x14ac:dyDescent="0.25">
      <c r="A297" s="75" t="s">
        <v>1210</v>
      </c>
      <c r="B297" s="96">
        <v>1</v>
      </c>
      <c r="C297" s="97">
        <v>3</v>
      </c>
      <c r="D297" s="100"/>
      <c r="E297" s="100">
        <v>0.47000000000000003</v>
      </c>
    </row>
    <row r="298" spans="1:5" x14ac:dyDescent="0.25">
      <c r="A298" s="75" t="s">
        <v>1211</v>
      </c>
      <c r="B298" s="96">
        <v>1</v>
      </c>
      <c r="C298" s="97">
        <v>3</v>
      </c>
      <c r="D298" s="100"/>
      <c r="E298" s="100">
        <v>0.47000000000000003</v>
      </c>
    </row>
    <row r="299" spans="1:5" x14ac:dyDescent="0.25">
      <c r="A299" s="75" t="s">
        <v>1212</v>
      </c>
      <c r="B299" s="96">
        <v>1</v>
      </c>
      <c r="C299" s="97">
        <v>21</v>
      </c>
      <c r="D299" s="100"/>
      <c r="E299" s="100">
        <v>0.47000000000000003</v>
      </c>
    </row>
    <row r="300" spans="1:5" x14ac:dyDescent="0.25">
      <c r="A300" s="75" t="s">
        <v>1213</v>
      </c>
      <c r="B300" s="96">
        <v>1</v>
      </c>
      <c r="C300" s="97">
        <v>6</v>
      </c>
      <c r="D300" s="100"/>
      <c r="E300" s="100">
        <v>0.47000000000000003</v>
      </c>
    </row>
    <row r="301" spans="1:5" x14ac:dyDescent="0.25">
      <c r="A301" s="75" t="s">
        <v>1214</v>
      </c>
      <c r="B301" s="96">
        <v>1</v>
      </c>
      <c r="C301" s="97">
        <v>14</v>
      </c>
      <c r="D301" s="100"/>
      <c r="E301" s="100">
        <v>0.47000000000000003</v>
      </c>
    </row>
    <row r="302" spans="1:5" x14ac:dyDescent="0.25">
      <c r="A302" s="75" t="s">
        <v>1215</v>
      </c>
      <c r="B302" s="96">
        <v>1</v>
      </c>
      <c r="C302" s="97">
        <v>1</v>
      </c>
      <c r="D302" s="100"/>
      <c r="E302" s="100">
        <v>0.47000000000000003</v>
      </c>
    </row>
    <row r="303" spans="1:5" x14ac:dyDescent="0.25">
      <c r="A303" s="75" t="s">
        <v>1216</v>
      </c>
      <c r="B303" s="96">
        <v>2</v>
      </c>
      <c r="C303" s="97">
        <v>1</v>
      </c>
      <c r="D303" s="100"/>
      <c r="E303" s="100">
        <v>0.47000000000000003</v>
      </c>
    </row>
    <row r="304" spans="1:5" x14ac:dyDescent="0.25">
      <c r="A304" s="75" t="s">
        <v>1217</v>
      </c>
      <c r="B304" s="96">
        <v>3</v>
      </c>
      <c r="C304" s="97">
        <v>1</v>
      </c>
      <c r="D304" s="100"/>
      <c r="E304" s="100">
        <v>0.47000000000000003</v>
      </c>
    </row>
    <row r="305" spans="1:5" x14ac:dyDescent="0.25">
      <c r="A305" s="75" t="s">
        <v>1218</v>
      </c>
      <c r="B305" s="96">
        <v>3</v>
      </c>
      <c r="C305" s="97">
        <v>1</v>
      </c>
      <c r="D305" s="100"/>
      <c r="E305" s="100">
        <v>0.46</v>
      </c>
    </row>
    <row r="306" spans="1:5" x14ac:dyDescent="0.25">
      <c r="A306" s="75" t="s">
        <v>1219</v>
      </c>
      <c r="B306" s="96">
        <v>1</v>
      </c>
      <c r="C306" s="97">
        <v>2</v>
      </c>
      <c r="D306" s="100"/>
      <c r="E306" s="100">
        <v>0.46</v>
      </c>
    </row>
    <row r="307" spans="1:5" x14ac:dyDescent="0.25">
      <c r="A307" s="75" t="s">
        <v>1220</v>
      </c>
      <c r="B307" s="96">
        <v>2</v>
      </c>
      <c r="C307" s="97">
        <v>1</v>
      </c>
      <c r="D307" s="100"/>
      <c r="E307" s="100">
        <v>0.46</v>
      </c>
    </row>
    <row r="308" spans="1:5" x14ac:dyDescent="0.25">
      <c r="A308" s="75" t="s">
        <v>1221</v>
      </c>
      <c r="B308" s="96">
        <v>1</v>
      </c>
      <c r="C308" s="97">
        <v>8</v>
      </c>
      <c r="D308" s="100"/>
      <c r="E308" s="100">
        <v>0.46</v>
      </c>
    </row>
    <row r="309" spans="1:5" x14ac:dyDescent="0.25">
      <c r="A309" s="75" t="s">
        <v>1222</v>
      </c>
      <c r="B309" s="96">
        <v>1</v>
      </c>
      <c r="C309" s="97">
        <v>35</v>
      </c>
      <c r="D309" s="100"/>
      <c r="E309" s="100">
        <v>0.46</v>
      </c>
    </row>
    <row r="310" spans="1:5" x14ac:dyDescent="0.25">
      <c r="A310" s="75" t="s">
        <v>1223</v>
      </c>
      <c r="B310" s="96">
        <v>1</v>
      </c>
      <c r="C310" s="97">
        <v>3</v>
      </c>
      <c r="D310" s="100"/>
      <c r="E310" s="100">
        <v>0.46</v>
      </c>
    </row>
    <row r="311" spans="1:5" x14ac:dyDescent="0.25">
      <c r="A311" s="75" t="s">
        <v>1224</v>
      </c>
      <c r="B311" s="96">
        <v>1</v>
      </c>
      <c r="C311" s="97">
        <v>7</v>
      </c>
      <c r="D311" s="100"/>
      <c r="E311" s="100">
        <v>0.46</v>
      </c>
    </row>
    <row r="312" spans="1:5" x14ac:dyDescent="0.25">
      <c r="A312" s="75" t="s">
        <v>1225</v>
      </c>
      <c r="B312" s="96">
        <v>1</v>
      </c>
      <c r="C312" s="97">
        <v>5</v>
      </c>
      <c r="D312" s="100"/>
      <c r="E312" s="100">
        <v>0.46</v>
      </c>
    </row>
    <row r="313" spans="1:5" x14ac:dyDescent="0.25">
      <c r="A313" s="75" t="s">
        <v>1226</v>
      </c>
      <c r="B313" s="96">
        <v>1</v>
      </c>
      <c r="C313" s="97">
        <v>5</v>
      </c>
      <c r="D313" s="100"/>
      <c r="E313" s="100">
        <v>0.46</v>
      </c>
    </row>
    <row r="314" spans="1:5" x14ac:dyDescent="0.25">
      <c r="A314" s="75" t="s">
        <v>1227</v>
      </c>
      <c r="B314" s="96">
        <v>1</v>
      </c>
      <c r="C314" s="97">
        <v>9</v>
      </c>
      <c r="D314" s="100"/>
      <c r="E314" s="100">
        <v>0.46</v>
      </c>
    </row>
    <row r="315" spans="1:5" x14ac:dyDescent="0.25">
      <c r="A315" s="75" t="s">
        <v>1228</v>
      </c>
      <c r="B315" s="96">
        <v>1</v>
      </c>
      <c r="C315" s="97">
        <v>5</v>
      </c>
      <c r="D315" s="100"/>
      <c r="E315" s="100">
        <v>0.46</v>
      </c>
    </row>
    <row r="316" spans="1:5" x14ac:dyDescent="0.25">
      <c r="A316" s="75" t="s">
        <v>1229</v>
      </c>
      <c r="B316" s="96">
        <v>1</v>
      </c>
      <c r="C316" s="97">
        <v>24</v>
      </c>
      <c r="D316" s="100"/>
      <c r="E316" s="100">
        <v>0.46</v>
      </c>
    </row>
    <row r="317" spans="1:5" x14ac:dyDescent="0.25">
      <c r="A317" s="75" t="s">
        <v>1230</v>
      </c>
      <c r="B317" s="96">
        <v>1</v>
      </c>
      <c r="C317" s="97">
        <v>9</v>
      </c>
      <c r="D317" s="100"/>
      <c r="E317" s="100">
        <v>0.46</v>
      </c>
    </row>
    <row r="318" spans="1:5" x14ac:dyDescent="0.25">
      <c r="A318" s="75" t="s">
        <v>1231</v>
      </c>
      <c r="B318" s="96">
        <v>1</v>
      </c>
      <c r="C318" s="97">
        <v>8</v>
      </c>
      <c r="D318" s="100"/>
      <c r="E318" s="100">
        <v>0.46</v>
      </c>
    </row>
    <row r="319" spans="1:5" x14ac:dyDescent="0.25">
      <c r="A319" s="75" t="s">
        <v>1232</v>
      </c>
      <c r="B319" s="96">
        <v>1</v>
      </c>
      <c r="C319" s="97">
        <v>8</v>
      </c>
      <c r="D319" s="100"/>
      <c r="E319" s="100">
        <v>0.46</v>
      </c>
    </row>
    <row r="320" spans="1:5" x14ac:dyDescent="0.25">
      <c r="A320" s="75" t="s">
        <v>1233</v>
      </c>
      <c r="B320" s="96">
        <v>1</v>
      </c>
      <c r="C320" s="97">
        <v>1</v>
      </c>
      <c r="D320" s="100"/>
      <c r="E320" s="100">
        <v>0.46</v>
      </c>
    </row>
    <row r="321" spans="1:5" x14ac:dyDescent="0.25">
      <c r="A321" s="75" t="s">
        <v>1234</v>
      </c>
      <c r="B321" s="96">
        <v>2</v>
      </c>
      <c r="C321" s="97">
        <v>1</v>
      </c>
      <c r="D321" s="100"/>
      <c r="E321" s="100">
        <v>0.45</v>
      </c>
    </row>
    <row r="322" spans="1:5" x14ac:dyDescent="0.25">
      <c r="A322" s="75" t="s">
        <v>1235</v>
      </c>
      <c r="B322" s="96">
        <v>2</v>
      </c>
      <c r="C322" s="97">
        <v>1</v>
      </c>
      <c r="D322" s="100"/>
      <c r="E322" s="100">
        <v>0.45</v>
      </c>
    </row>
    <row r="323" spans="1:5" x14ac:dyDescent="0.25">
      <c r="A323" s="75" t="s">
        <v>1236</v>
      </c>
      <c r="B323" s="96">
        <v>1</v>
      </c>
      <c r="C323" s="97">
        <v>2</v>
      </c>
      <c r="D323" s="100"/>
      <c r="E323" s="100">
        <v>0.45</v>
      </c>
    </row>
    <row r="324" spans="1:5" x14ac:dyDescent="0.25">
      <c r="A324" s="75" t="s">
        <v>1237</v>
      </c>
      <c r="B324" s="96">
        <v>4</v>
      </c>
      <c r="C324" s="97">
        <v>1</v>
      </c>
      <c r="D324" s="100"/>
      <c r="E324" s="100">
        <v>0.45</v>
      </c>
    </row>
    <row r="325" spans="1:5" x14ac:dyDescent="0.25">
      <c r="A325" s="75" t="s">
        <v>1238</v>
      </c>
      <c r="B325" s="96">
        <v>1</v>
      </c>
      <c r="C325" s="97">
        <v>1</v>
      </c>
      <c r="D325" s="100"/>
      <c r="E325" s="100">
        <v>0.45</v>
      </c>
    </row>
    <row r="326" spans="1:5" x14ac:dyDescent="0.25">
      <c r="A326" s="75" t="s">
        <v>1239</v>
      </c>
      <c r="B326" s="96">
        <v>1</v>
      </c>
      <c r="C326" s="97">
        <v>2</v>
      </c>
      <c r="D326" s="100"/>
      <c r="E326" s="100">
        <v>0.45</v>
      </c>
    </row>
    <row r="327" spans="1:5" x14ac:dyDescent="0.25">
      <c r="A327" s="75" t="s">
        <v>1240</v>
      </c>
      <c r="B327" s="96">
        <v>3</v>
      </c>
      <c r="C327" s="97">
        <v>1</v>
      </c>
      <c r="D327" s="100"/>
      <c r="E327" s="100">
        <v>0.45</v>
      </c>
    </row>
    <row r="328" spans="1:5" x14ac:dyDescent="0.25">
      <c r="A328" s="75" t="s">
        <v>1241</v>
      </c>
      <c r="B328" s="96">
        <v>1</v>
      </c>
      <c r="C328" s="97">
        <v>9</v>
      </c>
      <c r="D328" s="100"/>
      <c r="E328" s="100">
        <v>0.45</v>
      </c>
    </row>
    <row r="329" spans="1:5" x14ac:dyDescent="0.25">
      <c r="A329" s="75" t="s">
        <v>1242</v>
      </c>
      <c r="B329" s="96">
        <v>1</v>
      </c>
      <c r="C329" s="97">
        <v>51</v>
      </c>
      <c r="D329" s="100"/>
      <c r="E329" s="100">
        <v>0.45</v>
      </c>
    </row>
    <row r="330" spans="1:5" x14ac:dyDescent="0.25">
      <c r="A330" s="75" t="s">
        <v>1243</v>
      </c>
      <c r="B330" s="96">
        <v>1</v>
      </c>
      <c r="C330" s="97">
        <v>10</v>
      </c>
      <c r="D330" s="100"/>
      <c r="E330" s="100">
        <v>0.45</v>
      </c>
    </row>
    <row r="331" spans="1:5" x14ac:dyDescent="0.25">
      <c r="A331" s="75" t="s">
        <v>1244</v>
      </c>
      <c r="B331" s="96">
        <v>1</v>
      </c>
      <c r="C331" s="97">
        <v>7</v>
      </c>
      <c r="D331" s="100"/>
      <c r="E331" s="100">
        <v>0.45</v>
      </c>
    </row>
    <row r="332" spans="1:5" x14ac:dyDescent="0.25">
      <c r="A332" s="75" t="s">
        <v>1245</v>
      </c>
      <c r="B332" s="96">
        <v>1</v>
      </c>
      <c r="C332" s="97">
        <v>3</v>
      </c>
      <c r="D332" s="100"/>
      <c r="E332" s="100">
        <v>0.45</v>
      </c>
    </row>
    <row r="333" spans="1:5" x14ac:dyDescent="0.25">
      <c r="A333" s="75" t="s">
        <v>1246</v>
      </c>
      <c r="B333" s="96">
        <v>1</v>
      </c>
      <c r="C333" s="97">
        <v>11</v>
      </c>
      <c r="D333" s="100"/>
      <c r="E333" s="100">
        <v>0.45</v>
      </c>
    </row>
    <row r="334" spans="1:5" x14ac:dyDescent="0.25">
      <c r="A334" s="75" t="s">
        <v>1247</v>
      </c>
      <c r="B334" s="96">
        <v>1</v>
      </c>
      <c r="C334" s="97">
        <v>3</v>
      </c>
      <c r="D334" s="100"/>
      <c r="E334" s="100">
        <v>0.45</v>
      </c>
    </row>
    <row r="335" spans="1:5" x14ac:dyDescent="0.25">
      <c r="A335" s="75" t="s">
        <v>1248</v>
      </c>
      <c r="B335" s="96">
        <v>1</v>
      </c>
      <c r="C335" s="97">
        <v>18</v>
      </c>
      <c r="D335" s="100"/>
      <c r="E335" s="100">
        <v>0.45</v>
      </c>
    </row>
    <row r="336" spans="1:5" x14ac:dyDescent="0.25">
      <c r="A336" s="75" t="s">
        <v>1249</v>
      </c>
      <c r="B336" s="96">
        <v>2</v>
      </c>
      <c r="C336" s="97">
        <v>1</v>
      </c>
      <c r="D336" s="100"/>
      <c r="E336" s="100">
        <v>0.44</v>
      </c>
    </row>
    <row r="337" spans="1:5" x14ac:dyDescent="0.25">
      <c r="A337" s="75" t="s">
        <v>1250</v>
      </c>
      <c r="B337" s="96">
        <v>1</v>
      </c>
      <c r="C337" s="97">
        <v>1</v>
      </c>
      <c r="D337" s="100"/>
      <c r="E337" s="100">
        <v>0.44</v>
      </c>
    </row>
    <row r="338" spans="1:5" x14ac:dyDescent="0.25">
      <c r="A338" s="75" t="s">
        <v>1251</v>
      </c>
      <c r="B338" s="96">
        <v>4</v>
      </c>
      <c r="C338" s="97">
        <v>1</v>
      </c>
      <c r="D338" s="100"/>
      <c r="E338" s="100">
        <v>0.44</v>
      </c>
    </row>
    <row r="339" spans="1:5" x14ac:dyDescent="0.25">
      <c r="A339" s="75" t="s">
        <v>1252</v>
      </c>
      <c r="B339" s="96">
        <v>2</v>
      </c>
      <c r="C339" s="97">
        <v>1</v>
      </c>
      <c r="D339" s="100"/>
      <c r="E339" s="100">
        <v>0.44</v>
      </c>
    </row>
    <row r="340" spans="1:5" x14ac:dyDescent="0.25">
      <c r="A340" s="75" t="s">
        <v>1253</v>
      </c>
      <c r="B340" s="96">
        <v>1</v>
      </c>
      <c r="C340" s="97">
        <v>3</v>
      </c>
      <c r="D340" s="100"/>
      <c r="E340" s="100">
        <v>0.44</v>
      </c>
    </row>
    <row r="341" spans="1:5" x14ac:dyDescent="0.25">
      <c r="A341" s="75" t="s">
        <v>1254</v>
      </c>
      <c r="B341" s="96">
        <v>1</v>
      </c>
      <c r="C341" s="97">
        <v>2</v>
      </c>
      <c r="D341" s="100"/>
      <c r="E341" s="100">
        <v>0.44</v>
      </c>
    </row>
    <row r="342" spans="1:5" x14ac:dyDescent="0.25">
      <c r="A342" s="75" t="s">
        <v>1255</v>
      </c>
      <c r="B342" s="96">
        <v>1</v>
      </c>
      <c r="C342" s="97">
        <v>5</v>
      </c>
      <c r="D342" s="100"/>
      <c r="E342" s="100">
        <v>0.44</v>
      </c>
    </row>
    <row r="343" spans="1:5" x14ac:dyDescent="0.25">
      <c r="A343" s="75" t="s">
        <v>1256</v>
      </c>
      <c r="B343" s="96">
        <v>1</v>
      </c>
      <c r="C343" s="97">
        <v>18</v>
      </c>
      <c r="D343" s="100"/>
      <c r="E343" s="100">
        <v>0.44</v>
      </c>
    </row>
    <row r="344" spans="1:5" x14ac:dyDescent="0.25">
      <c r="A344" s="75" t="s">
        <v>1257</v>
      </c>
      <c r="B344" s="96">
        <v>1</v>
      </c>
      <c r="C344" s="97">
        <v>10</v>
      </c>
      <c r="D344" s="100"/>
      <c r="E344" s="100">
        <v>0.44</v>
      </c>
    </row>
    <row r="345" spans="1:5" x14ac:dyDescent="0.25">
      <c r="A345" s="75" t="s">
        <v>1258</v>
      </c>
      <c r="B345" s="96">
        <v>1</v>
      </c>
      <c r="C345" s="97">
        <v>3</v>
      </c>
      <c r="D345" s="100"/>
      <c r="E345" s="100">
        <v>0.44</v>
      </c>
    </row>
    <row r="346" spans="1:5" x14ac:dyDescent="0.25">
      <c r="A346" s="75" t="s">
        <v>1259</v>
      </c>
      <c r="B346" s="96">
        <v>1</v>
      </c>
      <c r="C346" s="97">
        <v>5</v>
      </c>
      <c r="D346" s="100"/>
      <c r="E346" s="100">
        <v>0.44</v>
      </c>
    </row>
    <row r="347" spans="1:5" x14ac:dyDescent="0.25">
      <c r="A347" s="75" t="s">
        <v>1260</v>
      </c>
      <c r="B347" s="96">
        <v>1</v>
      </c>
      <c r="C347" s="97">
        <v>13</v>
      </c>
      <c r="D347" s="100"/>
      <c r="E347" s="100">
        <v>0.44</v>
      </c>
    </row>
    <row r="348" spans="1:5" x14ac:dyDescent="0.25">
      <c r="A348" s="75" t="s">
        <v>1261</v>
      </c>
      <c r="B348" s="96">
        <v>2</v>
      </c>
      <c r="C348" s="97">
        <v>1</v>
      </c>
      <c r="D348" s="100"/>
      <c r="E348" s="100">
        <v>0.44</v>
      </c>
    </row>
    <row r="349" spans="1:5" x14ac:dyDescent="0.25">
      <c r="A349" s="75" t="s">
        <v>1262</v>
      </c>
      <c r="B349" s="96">
        <v>1</v>
      </c>
      <c r="C349" s="97">
        <v>2</v>
      </c>
      <c r="D349" s="100"/>
      <c r="E349" s="100">
        <v>0.44</v>
      </c>
    </row>
    <row r="350" spans="1:5" x14ac:dyDescent="0.25">
      <c r="A350" s="75" t="s">
        <v>1263</v>
      </c>
      <c r="B350" s="96">
        <v>6</v>
      </c>
      <c r="C350" s="97">
        <v>1</v>
      </c>
      <c r="D350" s="100"/>
      <c r="E350" s="100">
        <v>0.44</v>
      </c>
    </row>
    <row r="351" spans="1:5" x14ac:dyDescent="0.25">
      <c r="A351" s="75" t="s">
        <v>1264</v>
      </c>
      <c r="B351" s="96">
        <v>2</v>
      </c>
      <c r="C351" s="97">
        <v>1</v>
      </c>
      <c r="D351" s="100"/>
      <c r="E351" s="100">
        <v>0.43</v>
      </c>
    </row>
    <row r="352" spans="1:5" x14ac:dyDescent="0.25">
      <c r="A352" s="75" t="s">
        <v>1265</v>
      </c>
      <c r="B352" s="96">
        <v>1</v>
      </c>
      <c r="C352" s="97">
        <v>8</v>
      </c>
      <c r="D352" s="100"/>
      <c r="E352" s="100">
        <v>0.43</v>
      </c>
    </row>
    <row r="353" spans="1:5" x14ac:dyDescent="0.25">
      <c r="A353" s="75" t="s">
        <v>1266</v>
      </c>
      <c r="B353" s="96">
        <v>1</v>
      </c>
      <c r="C353" s="97">
        <v>6</v>
      </c>
      <c r="D353" s="100"/>
      <c r="E353" s="100">
        <v>0.43</v>
      </c>
    </row>
    <row r="354" spans="1:5" x14ac:dyDescent="0.25">
      <c r="A354" s="75" t="s">
        <v>1267</v>
      </c>
      <c r="B354" s="96">
        <v>1</v>
      </c>
      <c r="C354" s="97">
        <v>10</v>
      </c>
      <c r="D354" s="100"/>
      <c r="E354" s="100">
        <v>0.43</v>
      </c>
    </row>
    <row r="355" spans="1:5" x14ac:dyDescent="0.25">
      <c r="A355" s="75" t="s">
        <v>1268</v>
      </c>
      <c r="B355" s="96">
        <v>1</v>
      </c>
      <c r="C355" s="97">
        <v>41</v>
      </c>
      <c r="D355" s="100"/>
      <c r="E355" s="100">
        <v>0.43</v>
      </c>
    </row>
    <row r="356" spans="1:5" x14ac:dyDescent="0.25">
      <c r="A356" s="75" t="s">
        <v>1269</v>
      </c>
      <c r="B356" s="96">
        <v>1</v>
      </c>
      <c r="C356" s="97">
        <v>19</v>
      </c>
      <c r="D356" s="100"/>
      <c r="E356" s="100">
        <v>0.43</v>
      </c>
    </row>
    <row r="357" spans="1:5" x14ac:dyDescent="0.25">
      <c r="A357" s="75" t="s">
        <v>1270</v>
      </c>
      <c r="B357" s="96">
        <v>1</v>
      </c>
      <c r="C357" s="97">
        <v>1</v>
      </c>
      <c r="D357" s="100"/>
      <c r="E357" s="100">
        <v>0.43</v>
      </c>
    </row>
    <row r="358" spans="1:5" x14ac:dyDescent="0.25">
      <c r="A358" s="75" t="s">
        <v>1271</v>
      </c>
      <c r="B358" s="96">
        <v>1</v>
      </c>
      <c r="C358" s="97">
        <v>12</v>
      </c>
      <c r="D358" s="100"/>
      <c r="E358" s="100">
        <v>0.43</v>
      </c>
    </row>
    <row r="359" spans="1:5" x14ac:dyDescent="0.25">
      <c r="A359" s="75" t="s">
        <v>1272</v>
      </c>
      <c r="B359" s="96">
        <v>1</v>
      </c>
      <c r="C359" s="97">
        <v>9</v>
      </c>
      <c r="D359" s="100"/>
      <c r="E359" s="100">
        <v>0.43</v>
      </c>
    </row>
    <row r="360" spans="1:5" x14ac:dyDescent="0.25">
      <c r="A360" s="75" t="s">
        <v>1273</v>
      </c>
      <c r="B360" s="96">
        <v>1</v>
      </c>
      <c r="C360" s="97">
        <v>14</v>
      </c>
      <c r="D360" s="100"/>
      <c r="E360" s="100">
        <v>0.43</v>
      </c>
    </row>
    <row r="361" spans="1:5" x14ac:dyDescent="0.25">
      <c r="A361" s="75" t="s">
        <v>1274</v>
      </c>
      <c r="B361" s="96">
        <v>1</v>
      </c>
      <c r="C361" s="97">
        <v>4</v>
      </c>
      <c r="D361" s="100"/>
      <c r="E361" s="100">
        <v>0.43</v>
      </c>
    </row>
    <row r="362" spans="1:5" x14ac:dyDescent="0.25">
      <c r="A362" s="75" t="s">
        <v>1275</v>
      </c>
      <c r="B362" s="96">
        <v>1</v>
      </c>
      <c r="C362" s="97">
        <v>8</v>
      </c>
      <c r="D362" s="100"/>
      <c r="E362" s="100">
        <v>0.43</v>
      </c>
    </row>
    <row r="363" spans="1:5" x14ac:dyDescent="0.25">
      <c r="A363" s="75" t="s">
        <v>1276</v>
      </c>
      <c r="B363" s="96">
        <v>6</v>
      </c>
      <c r="C363" s="97">
        <v>1</v>
      </c>
      <c r="D363" s="100"/>
      <c r="E363" s="100">
        <v>0.43</v>
      </c>
    </row>
    <row r="364" spans="1:5" x14ac:dyDescent="0.25">
      <c r="A364" s="75" t="s">
        <v>1277</v>
      </c>
      <c r="B364" s="96">
        <v>1</v>
      </c>
      <c r="C364" s="97">
        <v>2</v>
      </c>
      <c r="D364" s="100"/>
      <c r="E364" s="100">
        <v>0.42</v>
      </c>
    </row>
    <row r="365" spans="1:5" x14ac:dyDescent="0.25">
      <c r="A365" s="75" t="s">
        <v>1278</v>
      </c>
      <c r="B365" s="96">
        <v>3</v>
      </c>
      <c r="C365" s="97">
        <v>1</v>
      </c>
      <c r="D365" s="100"/>
      <c r="E365" s="100">
        <v>0.42</v>
      </c>
    </row>
    <row r="366" spans="1:5" x14ac:dyDescent="0.25">
      <c r="A366" s="75" t="s">
        <v>1279</v>
      </c>
      <c r="B366" s="96">
        <v>1</v>
      </c>
      <c r="C366" s="97">
        <v>2</v>
      </c>
      <c r="D366" s="100"/>
      <c r="E366" s="100">
        <v>0.42</v>
      </c>
    </row>
    <row r="367" spans="1:5" x14ac:dyDescent="0.25">
      <c r="A367" s="75" t="s">
        <v>1280</v>
      </c>
      <c r="B367" s="96">
        <v>1</v>
      </c>
      <c r="C367" s="97">
        <v>1</v>
      </c>
      <c r="D367" s="100"/>
      <c r="E367" s="100">
        <v>0.42</v>
      </c>
    </row>
    <row r="368" spans="1:5" x14ac:dyDescent="0.25">
      <c r="A368" s="75" t="s">
        <v>1281</v>
      </c>
      <c r="B368" s="96">
        <v>1</v>
      </c>
      <c r="C368" s="97">
        <v>17</v>
      </c>
      <c r="D368" s="100"/>
      <c r="E368" s="100">
        <v>0.42</v>
      </c>
    </row>
    <row r="369" spans="1:5" x14ac:dyDescent="0.25">
      <c r="A369" s="75" t="s">
        <v>1282</v>
      </c>
      <c r="B369" s="96">
        <v>1</v>
      </c>
      <c r="C369" s="97">
        <v>4</v>
      </c>
      <c r="D369" s="100"/>
      <c r="E369" s="100">
        <v>0.42</v>
      </c>
    </row>
    <row r="370" spans="1:5" x14ac:dyDescent="0.25">
      <c r="A370" s="75" t="s">
        <v>1283</v>
      </c>
      <c r="B370" s="96">
        <v>1</v>
      </c>
      <c r="C370" s="97">
        <v>4</v>
      </c>
      <c r="D370" s="100"/>
      <c r="E370" s="100">
        <v>0.42</v>
      </c>
    </row>
    <row r="371" spans="1:5" x14ac:dyDescent="0.25">
      <c r="A371" s="75" t="s">
        <v>1284</v>
      </c>
      <c r="B371" s="96">
        <v>1</v>
      </c>
      <c r="C371" s="97">
        <v>9</v>
      </c>
      <c r="D371" s="100"/>
      <c r="E371" s="100">
        <v>0.42</v>
      </c>
    </row>
    <row r="372" spans="1:5" x14ac:dyDescent="0.25">
      <c r="A372" s="75" t="s">
        <v>1285</v>
      </c>
      <c r="B372" s="96">
        <v>1</v>
      </c>
      <c r="C372" s="97">
        <v>17</v>
      </c>
      <c r="D372" s="100"/>
      <c r="E372" s="100">
        <v>0.42</v>
      </c>
    </row>
    <row r="373" spans="1:5" x14ac:dyDescent="0.25">
      <c r="A373" s="75" t="s">
        <v>1286</v>
      </c>
      <c r="B373" s="96">
        <v>1</v>
      </c>
      <c r="C373" s="97">
        <v>8</v>
      </c>
      <c r="D373" s="100"/>
      <c r="E373" s="100">
        <v>0.42</v>
      </c>
    </row>
    <row r="374" spans="1:5" x14ac:dyDescent="0.25">
      <c r="A374" s="75" t="s">
        <v>1287</v>
      </c>
      <c r="B374" s="96">
        <v>1</v>
      </c>
      <c r="C374" s="97">
        <v>4</v>
      </c>
      <c r="D374" s="100"/>
      <c r="E374" s="100">
        <v>0.42</v>
      </c>
    </row>
    <row r="375" spans="1:5" x14ac:dyDescent="0.25">
      <c r="A375" s="75" t="s">
        <v>1288</v>
      </c>
      <c r="B375" s="96">
        <v>4</v>
      </c>
      <c r="C375" s="97">
        <v>1</v>
      </c>
      <c r="D375" s="100"/>
      <c r="E375" s="100">
        <v>0.42</v>
      </c>
    </row>
    <row r="376" spans="1:5" x14ac:dyDescent="0.25">
      <c r="A376" s="75" t="s">
        <v>1289</v>
      </c>
      <c r="B376" s="96">
        <v>4</v>
      </c>
      <c r="C376" s="97">
        <v>1</v>
      </c>
      <c r="D376" s="100"/>
      <c r="E376" s="100">
        <v>0.41000000000000003</v>
      </c>
    </row>
    <row r="377" spans="1:5" x14ac:dyDescent="0.25">
      <c r="A377" s="75" t="s">
        <v>1290</v>
      </c>
      <c r="B377" s="96">
        <v>1</v>
      </c>
      <c r="C377" s="97">
        <v>4</v>
      </c>
      <c r="D377" s="100"/>
      <c r="E377" s="100">
        <v>0.41000000000000003</v>
      </c>
    </row>
    <row r="378" spans="1:5" x14ac:dyDescent="0.25">
      <c r="A378" s="75" t="s">
        <v>1291</v>
      </c>
      <c r="B378" s="96">
        <v>1</v>
      </c>
      <c r="C378" s="97">
        <v>16</v>
      </c>
      <c r="D378" s="100"/>
      <c r="E378" s="100">
        <v>0.41000000000000003</v>
      </c>
    </row>
    <row r="379" spans="1:5" x14ac:dyDescent="0.25">
      <c r="A379" s="75" t="s">
        <v>1292</v>
      </c>
      <c r="B379" s="96">
        <v>1</v>
      </c>
      <c r="C379" s="97">
        <v>7</v>
      </c>
      <c r="D379" s="100"/>
      <c r="E379" s="100">
        <v>0.41000000000000003</v>
      </c>
    </row>
    <row r="380" spans="1:5" x14ac:dyDescent="0.25">
      <c r="A380" s="75" t="s">
        <v>1293</v>
      </c>
      <c r="B380" s="96">
        <v>1</v>
      </c>
      <c r="C380" s="97">
        <v>7</v>
      </c>
      <c r="D380" s="100"/>
      <c r="E380" s="100">
        <v>0.41000000000000003</v>
      </c>
    </row>
    <row r="381" spans="1:5" x14ac:dyDescent="0.25">
      <c r="A381" s="75" t="s">
        <v>1294</v>
      </c>
      <c r="B381" s="96">
        <v>1</v>
      </c>
      <c r="C381" s="97">
        <v>4</v>
      </c>
      <c r="D381" s="100"/>
      <c r="E381" s="100">
        <v>0.41000000000000003</v>
      </c>
    </row>
    <row r="382" spans="1:5" x14ac:dyDescent="0.25">
      <c r="A382" s="75" t="s">
        <v>1295</v>
      </c>
      <c r="B382" s="96">
        <v>1</v>
      </c>
      <c r="C382" s="97">
        <v>7</v>
      </c>
      <c r="D382" s="100"/>
      <c r="E382" s="100">
        <v>0.41000000000000003</v>
      </c>
    </row>
    <row r="383" spans="1:5" x14ac:dyDescent="0.25">
      <c r="A383" s="75" t="s">
        <v>1296</v>
      </c>
      <c r="B383" s="96">
        <v>1</v>
      </c>
      <c r="C383" s="97">
        <v>2</v>
      </c>
      <c r="D383" s="100"/>
      <c r="E383" s="100">
        <v>0.4</v>
      </c>
    </row>
    <row r="384" spans="1:5" x14ac:dyDescent="0.25">
      <c r="A384" s="75" t="s">
        <v>1297</v>
      </c>
      <c r="B384" s="96">
        <v>1</v>
      </c>
      <c r="C384" s="97">
        <v>12</v>
      </c>
      <c r="D384" s="100"/>
      <c r="E384" s="100">
        <v>0.4</v>
      </c>
    </row>
    <row r="385" spans="1:5" x14ac:dyDescent="0.25">
      <c r="A385" s="75" t="s">
        <v>1298</v>
      </c>
      <c r="B385" s="96">
        <v>3</v>
      </c>
      <c r="C385" s="97">
        <v>1</v>
      </c>
      <c r="D385" s="100"/>
      <c r="E385" s="100">
        <v>0.39</v>
      </c>
    </row>
    <row r="386" spans="1:5" x14ac:dyDescent="0.25">
      <c r="A386" s="75" t="s">
        <v>1299</v>
      </c>
      <c r="B386" s="96">
        <v>3</v>
      </c>
      <c r="C386" s="97">
        <v>1</v>
      </c>
      <c r="D386" s="100"/>
      <c r="E386" s="100">
        <v>0.39</v>
      </c>
    </row>
    <row r="387" spans="1:5" x14ac:dyDescent="0.25">
      <c r="A387" s="75" t="s">
        <v>1300</v>
      </c>
      <c r="B387" s="96">
        <v>3</v>
      </c>
      <c r="C387" s="97">
        <v>1</v>
      </c>
      <c r="D387" s="100"/>
      <c r="E387" s="100">
        <v>0.39</v>
      </c>
    </row>
    <row r="388" spans="1:5" x14ac:dyDescent="0.25">
      <c r="A388" s="75" t="s">
        <v>1301</v>
      </c>
      <c r="B388" s="96">
        <v>1</v>
      </c>
      <c r="C388" s="97">
        <v>9</v>
      </c>
      <c r="D388" s="100"/>
      <c r="E388" s="100">
        <v>0.39</v>
      </c>
    </row>
    <row r="389" spans="1:5" x14ac:dyDescent="0.25">
      <c r="A389" s="75" t="s">
        <v>1302</v>
      </c>
      <c r="B389" s="96">
        <v>1</v>
      </c>
      <c r="C389" s="97">
        <v>3</v>
      </c>
      <c r="D389" s="100"/>
      <c r="E389" s="100">
        <v>0.39</v>
      </c>
    </row>
    <row r="390" spans="1:5" x14ac:dyDescent="0.25">
      <c r="A390" s="75" t="s">
        <v>1303</v>
      </c>
      <c r="B390" s="96">
        <v>1</v>
      </c>
      <c r="C390" s="97">
        <v>5</v>
      </c>
      <c r="D390" s="100"/>
      <c r="E390" s="100">
        <v>0.39</v>
      </c>
    </row>
    <row r="391" spans="1:5" x14ac:dyDescent="0.25">
      <c r="A391" s="75" t="s">
        <v>1304</v>
      </c>
      <c r="B391" s="96">
        <v>4</v>
      </c>
      <c r="C391" s="97">
        <v>1</v>
      </c>
      <c r="D391" s="100"/>
      <c r="E391" s="100">
        <v>0.39</v>
      </c>
    </row>
    <row r="392" spans="1:5" x14ac:dyDescent="0.25">
      <c r="A392" s="75" t="s">
        <v>1305</v>
      </c>
      <c r="B392" s="96">
        <v>4</v>
      </c>
      <c r="C392" s="97">
        <v>1</v>
      </c>
      <c r="D392" s="100"/>
      <c r="E392" s="100">
        <v>0.39</v>
      </c>
    </row>
    <row r="393" spans="1:5" x14ac:dyDescent="0.25">
      <c r="A393" s="75" t="s">
        <v>1306</v>
      </c>
      <c r="B393" s="96">
        <v>2</v>
      </c>
      <c r="C393" s="97">
        <v>1</v>
      </c>
      <c r="D393" s="100"/>
      <c r="E393" s="100">
        <v>0.39</v>
      </c>
    </row>
    <row r="394" spans="1:5" x14ac:dyDescent="0.25">
      <c r="A394" s="75" t="s">
        <v>1307</v>
      </c>
      <c r="B394" s="96">
        <v>4</v>
      </c>
      <c r="C394" s="97">
        <v>1</v>
      </c>
      <c r="D394" s="100"/>
      <c r="E394" s="100">
        <v>0.38</v>
      </c>
    </row>
    <row r="395" spans="1:5" x14ac:dyDescent="0.25">
      <c r="A395" s="75" t="s">
        <v>1308</v>
      </c>
      <c r="B395" s="96">
        <v>2</v>
      </c>
      <c r="C395" s="97">
        <v>1</v>
      </c>
      <c r="D395" s="100"/>
      <c r="E395" s="100">
        <v>0.38</v>
      </c>
    </row>
    <row r="396" spans="1:5" x14ac:dyDescent="0.25">
      <c r="A396" s="75" t="s">
        <v>1309</v>
      </c>
      <c r="B396" s="96">
        <v>6</v>
      </c>
      <c r="C396" s="97">
        <v>1</v>
      </c>
      <c r="D396" s="100"/>
      <c r="E396" s="100">
        <v>0.38</v>
      </c>
    </row>
    <row r="397" spans="1:5" x14ac:dyDescent="0.25">
      <c r="A397" s="75" t="s">
        <v>1310</v>
      </c>
      <c r="B397" s="96">
        <v>1</v>
      </c>
      <c r="C397" s="97">
        <v>2</v>
      </c>
      <c r="D397" s="100"/>
      <c r="E397" s="100">
        <v>0.38</v>
      </c>
    </row>
    <row r="398" spans="1:5" x14ac:dyDescent="0.25">
      <c r="A398" s="75" t="s">
        <v>1311</v>
      </c>
      <c r="B398" s="96">
        <v>1</v>
      </c>
      <c r="C398" s="97">
        <v>2</v>
      </c>
      <c r="D398" s="100"/>
      <c r="E398" s="100">
        <v>0.38</v>
      </c>
    </row>
    <row r="399" spans="1:5" x14ac:dyDescent="0.25">
      <c r="A399" s="75" t="s">
        <v>1312</v>
      </c>
      <c r="B399" s="96">
        <v>1</v>
      </c>
      <c r="C399" s="97">
        <v>8</v>
      </c>
      <c r="D399" s="100"/>
      <c r="E399" s="100">
        <v>0.38</v>
      </c>
    </row>
    <row r="400" spans="1:5" x14ac:dyDescent="0.25">
      <c r="A400" s="75" t="s">
        <v>1313</v>
      </c>
      <c r="B400" s="96">
        <v>1</v>
      </c>
      <c r="C400" s="97">
        <v>8</v>
      </c>
      <c r="D400" s="100"/>
      <c r="E400" s="100">
        <v>0.38</v>
      </c>
    </row>
    <row r="401" spans="1:5" x14ac:dyDescent="0.25">
      <c r="A401" s="75" t="s">
        <v>1314</v>
      </c>
      <c r="B401" s="96">
        <v>2</v>
      </c>
      <c r="C401" s="97">
        <v>1</v>
      </c>
      <c r="D401" s="100"/>
      <c r="E401" s="100">
        <v>0.38</v>
      </c>
    </row>
    <row r="402" spans="1:5" x14ac:dyDescent="0.25">
      <c r="A402" s="75" t="s">
        <v>1315</v>
      </c>
      <c r="B402" s="96">
        <v>3</v>
      </c>
      <c r="C402" s="97">
        <v>1</v>
      </c>
      <c r="D402" s="100"/>
      <c r="E402" s="100">
        <v>0.37</v>
      </c>
    </row>
    <row r="403" spans="1:5" x14ac:dyDescent="0.25">
      <c r="A403" s="75" t="s">
        <v>1316</v>
      </c>
      <c r="B403" s="96">
        <v>3</v>
      </c>
      <c r="C403" s="97">
        <v>1</v>
      </c>
      <c r="D403" s="100"/>
      <c r="E403" s="100">
        <v>0.37</v>
      </c>
    </row>
    <row r="404" spans="1:5" x14ac:dyDescent="0.25">
      <c r="A404" s="75" t="s">
        <v>1317</v>
      </c>
      <c r="B404" s="96">
        <v>2</v>
      </c>
      <c r="C404" s="97">
        <v>1</v>
      </c>
      <c r="D404" s="100"/>
      <c r="E404" s="100">
        <v>0.37</v>
      </c>
    </row>
    <row r="405" spans="1:5" x14ac:dyDescent="0.25">
      <c r="A405" s="75" t="s">
        <v>1318</v>
      </c>
      <c r="B405" s="96">
        <v>1</v>
      </c>
      <c r="C405" s="97">
        <v>25</v>
      </c>
      <c r="D405" s="100"/>
      <c r="E405" s="100">
        <v>0.37</v>
      </c>
    </row>
    <row r="406" spans="1:5" x14ac:dyDescent="0.25">
      <c r="A406" s="75" t="s">
        <v>1319</v>
      </c>
      <c r="B406" s="96">
        <v>1</v>
      </c>
      <c r="C406" s="97">
        <v>2</v>
      </c>
      <c r="D406" s="100"/>
      <c r="E406" s="100">
        <v>0.37</v>
      </c>
    </row>
    <row r="407" spans="1:5" x14ac:dyDescent="0.25">
      <c r="A407" s="75" t="s">
        <v>1320</v>
      </c>
      <c r="B407" s="96">
        <v>1</v>
      </c>
      <c r="C407" s="97">
        <v>3</v>
      </c>
      <c r="D407" s="100"/>
      <c r="E407" s="100">
        <v>0.37</v>
      </c>
    </row>
    <row r="408" spans="1:5" x14ac:dyDescent="0.25">
      <c r="A408" s="75" t="s">
        <v>1321</v>
      </c>
      <c r="B408" s="96">
        <v>2</v>
      </c>
      <c r="C408" s="97">
        <v>1</v>
      </c>
      <c r="D408" s="100"/>
      <c r="E408" s="100">
        <v>0.37</v>
      </c>
    </row>
    <row r="409" spans="1:5" x14ac:dyDescent="0.25">
      <c r="A409" s="75" t="s">
        <v>1322</v>
      </c>
      <c r="B409" s="96">
        <v>4</v>
      </c>
      <c r="C409" s="97">
        <v>1</v>
      </c>
      <c r="D409" s="100"/>
      <c r="E409" s="100">
        <v>0.37</v>
      </c>
    </row>
    <row r="410" spans="1:5" x14ac:dyDescent="0.25">
      <c r="A410" s="75" t="s">
        <v>1323</v>
      </c>
      <c r="B410" s="96">
        <v>1</v>
      </c>
      <c r="C410" s="97">
        <v>1</v>
      </c>
      <c r="D410" s="100"/>
      <c r="E410" s="100">
        <v>0.36</v>
      </c>
    </row>
    <row r="411" spans="1:5" x14ac:dyDescent="0.25">
      <c r="A411" s="75" t="s">
        <v>1324</v>
      </c>
      <c r="B411" s="96">
        <v>1</v>
      </c>
      <c r="C411" s="97">
        <v>3</v>
      </c>
      <c r="D411" s="100"/>
      <c r="E411" s="100">
        <v>0.36</v>
      </c>
    </row>
    <row r="412" spans="1:5" x14ac:dyDescent="0.25">
      <c r="A412" s="75" t="s">
        <v>1325</v>
      </c>
      <c r="B412" s="96">
        <v>4</v>
      </c>
      <c r="C412" s="97">
        <v>1</v>
      </c>
      <c r="D412" s="100"/>
      <c r="E412" s="100">
        <v>0.36</v>
      </c>
    </row>
    <row r="413" spans="1:5" x14ac:dyDescent="0.25">
      <c r="A413" s="75" t="s">
        <v>1326</v>
      </c>
      <c r="B413" s="96">
        <v>1</v>
      </c>
      <c r="C413" s="97">
        <v>1</v>
      </c>
      <c r="D413" s="100"/>
      <c r="E413" s="100">
        <v>0.36</v>
      </c>
    </row>
    <row r="414" spans="1:5" x14ac:dyDescent="0.25">
      <c r="A414" s="75" t="s">
        <v>1327</v>
      </c>
      <c r="B414" s="96">
        <v>1</v>
      </c>
      <c r="C414" s="97">
        <v>4</v>
      </c>
      <c r="D414" s="100"/>
      <c r="E414" s="100">
        <v>0.35000000000000003</v>
      </c>
    </row>
    <row r="415" spans="1:5" x14ac:dyDescent="0.25">
      <c r="A415" s="75" t="s">
        <v>1328</v>
      </c>
      <c r="B415" s="96">
        <v>4</v>
      </c>
      <c r="C415" s="97">
        <v>1</v>
      </c>
      <c r="D415" s="100"/>
      <c r="E415" s="100">
        <v>0.34</v>
      </c>
    </row>
    <row r="416" spans="1:5" x14ac:dyDescent="0.25">
      <c r="A416" s="75" t="s">
        <v>1329</v>
      </c>
      <c r="B416" s="96">
        <v>1</v>
      </c>
      <c r="C416" s="97">
        <v>3</v>
      </c>
      <c r="D416" s="100"/>
      <c r="E416" s="100">
        <v>0.34</v>
      </c>
    </row>
    <row r="417" spans="1:5" x14ac:dyDescent="0.25">
      <c r="A417" s="75" t="s">
        <v>1330</v>
      </c>
      <c r="B417" s="96">
        <v>1</v>
      </c>
      <c r="C417" s="97">
        <v>12</v>
      </c>
      <c r="D417" s="100"/>
      <c r="E417" s="100">
        <v>0.34</v>
      </c>
    </row>
    <row r="418" spans="1:5" x14ac:dyDescent="0.25">
      <c r="A418" s="75" t="s">
        <v>1331</v>
      </c>
      <c r="B418" s="96">
        <v>1</v>
      </c>
      <c r="C418" s="97">
        <v>14</v>
      </c>
      <c r="D418" s="100"/>
      <c r="E418" s="100">
        <v>0.34</v>
      </c>
    </row>
    <row r="419" spans="1:5" x14ac:dyDescent="0.25">
      <c r="A419" s="75" t="s">
        <v>1332</v>
      </c>
      <c r="B419" s="96">
        <v>1</v>
      </c>
      <c r="C419" s="97">
        <v>5</v>
      </c>
      <c r="D419" s="100"/>
      <c r="E419" s="100">
        <v>0.34</v>
      </c>
    </row>
    <row r="420" spans="1:5" x14ac:dyDescent="0.25">
      <c r="A420" s="75" t="s">
        <v>1333</v>
      </c>
      <c r="B420" s="96">
        <v>1</v>
      </c>
      <c r="C420" s="97">
        <v>5</v>
      </c>
      <c r="D420" s="100"/>
      <c r="E420" s="100">
        <v>0.34</v>
      </c>
    </row>
    <row r="421" spans="1:5" x14ac:dyDescent="0.25">
      <c r="A421" s="75" t="s">
        <v>1334</v>
      </c>
      <c r="B421" s="96">
        <v>1</v>
      </c>
      <c r="C421" s="97">
        <v>1</v>
      </c>
      <c r="D421" s="100"/>
      <c r="E421" s="100">
        <v>0.33</v>
      </c>
    </row>
    <row r="422" spans="1:5" x14ac:dyDescent="0.25">
      <c r="A422" s="75" t="s">
        <v>1335</v>
      </c>
      <c r="B422" s="96">
        <v>3</v>
      </c>
      <c r="C422" s="97">
        <v>1</v>
      </c>
      <c r="D422" s="100"/>
      <c r="E422" s="100">
        <v>0.33</v>
      </c>
    </row>
    <row r="423" spans="1:5" x14ac:dyDescent="0.25">
      <c r="A423" s="75" t="s">
        <v>1336</v>
      </c>
      <c r="B423" s="96">
        <v>3</v>
      </c>
      <c r="C423" s="97">
        <v>1</v>
      </c>
      <c r="D423" s="100"/>
      <c r="E423" s="100">
        <v>0.33</v>
      </c>
    </row>
    <row r="424" spans="1:5" x14ac:dyDescent="0.25">
      <c r="A424" s="75" t="s">
        <v>1337</v>
      </c>
      <c r="B424" s="96">
        <v>1</v>
      </c>
      <c r="C424" s="97">
        <v>3</v>
      </c>
      <c r="D424" s="100"/>
      <c r="E424" s="100">
        <v>0.32</v>
      </c>
    </row>
    <row r="425" spans="1:5" x14ac:dyDescent="0.25">
      <c r="A425" s="75" t="s">
        <v>1338</v>
      </c>
      <c r="B425" s="96">
        <v>3</v>
      </c>
      <c r="C425" s="97">
        <v>1</v>
      </c>
      <c r="D425" s="100"/>
      <c r="E425" s="100">
        <v>0.31</v>
      </c>
    </row>
    <row r="426" spans="1:5" x14ac:dyDescent="0.25">
      <c r="A426" s="75" t="s">
        <v>1339</v>
      </c>
      <c r="B426" s="96">
        <v>7</v>
      </c>
      <c r="C426" s="97">
        <v>1</v>
      </c>
      <c r="D426" s="100"/>
      <c r="E426" s="100">
        <v>0.31</v>
      </c>
    </row>
    <row r="427" spans="1:5" x14ac:dyDescent="0.25">
      <c r="A427" s="75" t="s">
        <v>1340</v>
      </c>
      <c r="B427" s="96">
        <v>1</v>
      </c>
      <c r="C427" s="97">
        <v>2</v>
      </c>
      <c r="D427" s="100"/>
      <c r="E427" s="100">
        <v>0.31</v>
      </c>
    </row>
    <row r="428" spans="1:5" x14ac:dyDescent="0.25">
      <c r="A428" s="75" t="s">
        <v>1341</v>
      </c>
      <c r="B428" s="96">
        <v>1</v>
      </c>
      <c r="C428" s="97">
        <v>1</v>
      </c>
      <c r="D428" s="100"/>
      <c r="E428" s="100">
        <v>0.3</v>
      </c>
    </row>
    <row r="429" spans="1:5" x14ac:dyDescent="0.25">
      <c r="A429" s="75" t="s">
        <v>1342</v>
      </c>
      <c r="B429" s="96">
        <v>1</v>
      </c>
      <c r="C429" s="97">
        <v>3</v>
      </c>
      <c r="D429" s="100"/>
      <c r="E429" s="100">
        <v>0.3</v>
      </c>
    </row>
    <row r="430" spans="1:5" x14ac:dyDescent="0.25">
      <c r="A430" s="75" t="s">
        <v>1343</v>
      </c>
      <c r="B430" s="96">
        <v>1</v>
      </c>
      <c r="C430" s="97">
        <v>3</v>
      </c>
      <c r="D430" s="100"/>
      <c r="E430" s="100">
        <v>0.28999999999999998</v>
      </c>
    </row>
    <row r="431" spans="1:5" x14ac:dyDescent="0.25">
      <c r="A431" s="75" t="s">
        <v>1344</v>
      </c>
      <c r="B431" s="96">
        <v>1</v>
      </c>
      <c r="C431" s="97">
        <v>7</v>
      </c>
      <c r="D431" s="100"/>
      <c r="E431" s="100">
        <v>0.28000000000000003</v>
      </c>
    </row>
    <row r="432" spans="1:5" x14ac:dyDescent="0.25">
      <c r="A432" s="75" t="s">
        <v>1345</v>
      </c>
      <c r="B432" s="96">
        <v>4</v>
      </c>
      <c r="C432" s="97">
        <v>1</v>
      </c>
      <c r="D432" s="100"/>
      <c r="E432" s="100">
        <v>0.27</v>
      </c>
    </row>
    <row r="433" spans="1:5" x14ac:dyDescent="0.25">
      <c r="A433" s="75" t="s">
        <v>1346</v>
      </c>
      <c r="B433" s="96">
        <v>4</v>
      </c>
      <c r="C433" s="97">
        <v>1</v>
      </c>
      <c r="D433" s="100"/>
      <c r="E433" s="100">
        <v>0.27</v>
      </c>
    </row>
    <row r="434" spans="1:5" x14ac:dyDescent="0.25">
      <c r="A434" s="75" t="s">
        <v>1347</v>
      </c>
      <c r="B434" s="96">
        <v>6</v>
      </c>
      <c r="C434" s="97">
        <v>1</v>
      </c>
      <c r="D434" s="100"/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2023-05-30T15:29:28Z</dcterms:modified>
</cp:coreProperties>
</file>