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6-19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<sst xmlns="http://schemas.openxmlformats.org/spreadsheetml/2006/main" count="3420" uniqueCount="1429">
  <si>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</si>
  <si>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</si>
  <si>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</si>
  <si>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</si>
  <si>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</si>
  <si>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</si>
  <si>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</si>
  <si>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</si>
  <si>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</si>
  <si>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</si>
  <si>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</si>
  <si>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</si>
  <si>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</si>
  <si>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</si>
  <si>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</si>
  <si>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</si>
  <si>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</si>
  <si>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</si>
  <si>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</si>
  <si>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</si>
  <si>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</si>
  <si>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</si>
  <si>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</si>
  <si>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</si>
  <si>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</si>
  <si>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</si>
  <si>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</si>
  <si>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</si>
  <si>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</si>
  <si>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</si>
  <si>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</si>
  <si>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</si>
  <si>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</si>
  <si>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</si>
  <si>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</si>
  <si>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</si>
  <si>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</si>
  <si>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</si>
  <si>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</si>
  <si>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</si>
  <si>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</si>
  <si>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20,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</si>
  <si>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</si>
  <si>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</si>
  <si>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</si>
  <si>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</si>
  <si>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</si>
  <si>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</si>
  <si>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</si>
  <si>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</si>
  <si>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</si>
  <si>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</si>
  <si>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</si>
  <si>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</si>
  <si>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</si>
  <si>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</si>
  <si>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</si>
  <si>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</si>
  <si>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</si>
  <si>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</si>
  <si>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</si>
  <si>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</si>
  <si>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</si>
  <si>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</si>
  <si>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</si>
  <si>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</si>
  <si>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</si>
  <si>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</si>
  <si>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</si>
  <si>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</si>
  <si>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</si>
  <si>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</si>
  <si>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</si>
  <si>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</si>
  <si>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</si>
  <si>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</si>
  <si>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</si>
  <si>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</si>
  <si>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</si>
  <si>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</si>
  <si>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</si>
  <si>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</si>
  <si>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</si>
  <si>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</si>
  <si>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</si>
  <si>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</si>
  <si>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</si>
  <si>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</si>
  <si>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</si>
  <si>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</si>
  <si>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</si>
  <si>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</si>
  <si>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</si>
  <si>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</si>
  <si>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</si>
  <si>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</si>
  <si>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</si>
  <si>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</si>
  <si>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</si>
  <si>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</si>
  <si>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</si>
  <si>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</si>
  <si>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</si>
  <si>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</si>
  <si>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</si>
  <si>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</si>
  <si>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</si>
  <si>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</si>
  <si>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</si>
  <si>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</si>
  <si>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</si>
  <si>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</si>
  <si>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</si>
  <si>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</si>
  <si>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</si>
  <si>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</si>
  <si>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</si>
  <si>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</si>
  <si>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</si>
  <si>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</si>
  <si>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</si>
  <si>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</si>
  <si>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</si>
  <si>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</si>
  <si>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</si>
  <si>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</si>
  <si>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</si>
  <si>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</si>
  <si>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</si>
  <si>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</si>
  <si>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</si>
  <si>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</si>
  <si>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</si>
  <si>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</si>
  <si>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</si>
  <si>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</si>
  <si>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</si>
  <si>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</si>
  <si>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</si>
  <si>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</si>
  <si>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</si>
  <si>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</si>
  <si>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</si>
  <si>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</si>
  <si>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</si>
  <si>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</si>
  <si>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</si>
  <si>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</si>
  <si>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</si>
  <si>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</si>
  <si>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</si>
  <si>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</si>
  <si>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</si>
  <si>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</si>
  <si>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</si>
  <si>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</si>
  <si>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</si>
  <si>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</si>
  <si>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</si>
  <si>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</si>
  <si>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</si>
  <si>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</si>
  <si>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</si>
  <si>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</si>
  <si>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</si>
  <si>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</si>
  <si>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</si>
  <si>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</si>
  <si>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</si>
  <si>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</si>
  <si>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</si>
  <si>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</si>
  <si>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</si>
  <si>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</si>
  <si>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</si>
  <si>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</si>
  <si>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</si>
  <si>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</si>
  <si>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</si>
  <si>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</si>
  <si>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</si>
  <si>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</si>
  <si>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</si>
  <si>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</si>
  <si>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</si>
  <si>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</si>
  <si>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</si>
  <si>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</si>
  <si>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</si>
  <si>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</si>
  <si>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</si>
  <si>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</si>
  <si>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</si>
  <si>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</si>
  <si>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</si>
  <si>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</si>
  <si>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</si>
  <si>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</si>
  <si>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</si>
  <si>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</si>
  <si>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</si>
  <si>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</si>
  <si>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</si>
  <si>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</si>
  <si>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</si>
  <si>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</si>
  <si>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</si>
  <si>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</si>
  <si>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</si>
  <si>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</si>
  <si>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</si>
  <si>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</si>
  <si>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</si>
  <si>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</si>
  <si>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</si>
  <si>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</si>
  <si>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</si>
  <si>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</si>
  <si>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</si>
  <si>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</si>
  <si>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</si>
  <si>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</si>
  <si>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</si>
  <si>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</si>
  <si>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</si>
  <si>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</si>
  <si>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</si>
  <si>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</si>
  <si>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</si>
  <si>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</si>
  <si>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</si>
  <si>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</si>
  <si>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</si>
  <si>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</si>
  <si>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</si>
  <si>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</si>
  <si>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</si>
  <si>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</si>
  <si>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</si>
  <si>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</si>
  <si>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</si>
  <si>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</si>
  <si>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</si>
  <si>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</si>
  <si>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</si>
  <si>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</si>
  <si>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</si>
  <si>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</si>
  <si>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</si>
  <si>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</si>
  <si>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</si>
  <si>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</si>
  <si>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</si>
  <si>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</si>
  <si>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</si>
  <si>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</si>
  <si>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</si>
  <si>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</si>
  <si>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</si>
  <si>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</si>
  <si>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</si>
  <si>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</si>
  <si>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</si>
  <si>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</si>
  <si>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</si>
  <si>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</si>
  <si>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</si>
  <si>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</si>
  <si>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</si>
  <si>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</si>
  <si>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</si>
  <si>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</si>
  <si>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</si>
  <si>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</si>
  <si>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</si>
  <si>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</si>
  <si>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</si>
  <si>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</si>
  <si>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</si>
  <si>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</si>
  <si>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</si>
  <si>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</si>
  <si>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</si>
  <si>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</si>
  <si>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</si>
  <si>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</si>
  <si>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</si>
  <si>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</si>
  <si>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</si>
  <si>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</si>
  <si>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</si>
  <si>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</si>
  <si>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</si>
  <si>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</si>
  <si>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</si>
  <si>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</si>
  <si>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</si>
  <si>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</si>
  <si>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</si>
  <si>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</si>
  <si>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</si>
  <si>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</si>
  <si>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</si>
  <si>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</si>
  <si>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</si>
  <si>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</si>
  <si>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</si>
  <si>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</si>
  <si>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</si>
  <si>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</si>
  <si>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</si>
  <si>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</si>
  <si>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</si>
  <si>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</si>
  <si>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</si>
  <si>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</si>
  <si>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</si>
  <si>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</si>
  <si>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</si>
  <si>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</si>
  <si>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</si>
  <si>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</si>
  <si>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</si>
  <si>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</si>
  <si>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</si>
  <si>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</si>
  <si>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</si>
  <si>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</si>
  <si>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</si>
  <si>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</si>
  <si>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</si>
  <si>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</si>
  <si>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</si>
  <si>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</si>
  <si>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</si>
  <si>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</si>
  <si>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</si>
  <si>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</si>
  <si>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</si>
  <si>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</si>
  <si>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</si>
  <si>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</si>
  <si>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</si>
  <si>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</si>
  <si>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</si>
  <si>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</si>
  <si>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</si>
  <si>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</si>
  <si>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</si>
  <si>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</si>
  <si>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</si>
  <si>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</si>
  <si>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</si>
  <si>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</si>
  <si>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</si>
  <si>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</si>
  <si>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</si>
  <si>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</si>
  <si>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</si>
  <si>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</si>
  <si>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</si>
  <si>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</si>
  <si>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</si>
  <si>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</si>
  <si>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</si>
  <si>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</si>
  <si>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</si>
  <si>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</si>
  <si>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</si>
  <si>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</si>
  <si>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</si>
  <si>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</si>
  <si>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</si>
  <si>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</si>
  <si>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</si>
  <si>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</si>
  <si>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</si>
  <si>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</si>
  <si>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</si>
  <si>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</si>
  <si>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</si>
  <si>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</si>
  <si>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</si>
  <si>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</si>
  <si>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</si>
  <si>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</si>
  <si>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</si>
  <si>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</si>
  <si>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</si>
  <si>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</si>
  <si>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</si>
  <si>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</si>
  <si>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</si>
  <si>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</si>
  <si>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</si>
  <si>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</si>
  <si>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</si>
  <si>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</si>
  <si>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</si>
  <si>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</si>
  <si>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</si>
  <si>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</si>
  <si>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</si>
  <si>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</si>
  <si>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</si>
  <si>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</si>
  <si>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</si>
  <si>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</si>
  <si>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</si>
  <si>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</si>
  <si>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</si>
  <si>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</si>
  <si>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</si>
  <si>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</si>
  <si>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</si>
  <si>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</si>
  <si>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</si>
  <si>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</si>
  <si>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</si>
  <si>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</si>
  <si>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</si>
  <si>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</si>
  <si>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</si>
  <si>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</si>
  <si>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</si>
  <si>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</si>
  <si>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</si>
  <si>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</si>
  <si>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</si>
  <si>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</si>
  <si>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</si>
  <si>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</si>
  <si>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</si>
  <si>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</si>
  <si>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</si>
  <si>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</si>
  <si>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</si>
  <si>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</si>
  <si>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</si>
  <si>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</si>
  <si>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</si>
  <si>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</si>
  <si>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</si>
  <si>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</si>
  <si>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</si>
  <si>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</si>
  <si>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</si>
  <si>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</si>
  <si>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</si>
  <si>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</si>
  <si>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</si>
  <si>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</si>
  <si>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</si>
  <si>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</si>
  <si>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</si>
  <si>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</si>
  <si>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</si>
  <si>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</si>
  <si>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</si>
  <si>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</si>
  <si>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</si>
  <si>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</si>
  <si>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</si>
  <si>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</si>
  <si>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</si>
  <si>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</si>
  <si>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</si>
  <si>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</si>
  <si>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</si>
  <si>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</si>
  <si>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</si>
  <si>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</si>
  <si>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</si>
  <si>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</si>
  <si>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</si>
  <si>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</si>
  <si>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</si>
  <si>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</si>
  <si>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</si>
  <si>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</si>
  <si>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</si>
  <si>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</si>
  <si>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</si>
  <si>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</si>
  <si>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</si>
  <si>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</si>
  <si>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</si>
  <si>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</si>
  <si>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</si>
  <si>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</si>
  <si>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</si>
  <si>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</si>
  <si>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</si>
  <si>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</si>
  <si>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</si>
  <si>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</si>
  <si>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</si>
  <si>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</si>
  <si>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</si>
  <si>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</si>
  <si>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</si>
  <si>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</si>
  <si>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</si>
  <si>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</si>
  <si>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</si>
  <si>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</si>
  <si>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</si>
  <si>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</si>
  <si>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</si>
  <si>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</si>
  <si>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</si>
  <si>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</si>
  <si>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</si>
  <si>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</si>
  <si>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</si>
  <si>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</si>
  <si>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</si>
  <si>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</si>
  <si>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</si>
  <si>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</si>
  <si>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</si>
  <si>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</si>
  <si>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</si>
  <si>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</si>
  <si>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</si>
  <si>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</si>
  <si>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</si>
  <si>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</si>
  <si>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</si>
  <si>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</si>
  <si>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</si>
  <si>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</si>
  <si>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</si>
  <si>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</si>
  <si>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</si>
  <si>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</si>
  <si>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</si>
  <si>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</si>
  <si>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</si>
  <si>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</si>
  <si>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</si>
  <si>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</si>
  <si>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</si>
  <si>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</si>
  <si>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</si>
  <si>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</si>
  <si>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</si>
  <si>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</si>
  <si>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</si>
  <si>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</si>
  <si>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</si>
  <si>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</si>
  <si>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</si>
  <si>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</si>
  <si>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</si>
  <si>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</si>
  <si>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</si>
  <si>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</si>
  <si>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</si>
  <si>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</si>
  <si>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</si>
  <si>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</si>
  <si>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</si>
  <si>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</si>
  <si>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</si>
  <si>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</si>
  <si>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</si>
  <si>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</si>
  <si>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</si>
  <si>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</si>
  <si>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</si>
  <si>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</si>
  <si>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</si>
  <si>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</si>
  <si>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</si>
  <si>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</si>
  <si>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</si>
  <si>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</si>
  <si>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</si>
  <si>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</si>
  <si>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</si>
  <si>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</si>
  <si>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</si>
  <si>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</si>
  <si>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</si>
  <si>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</si>
  <si>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</si>
  <si>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</si>
  <si>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</si>
  <si>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</si>
  <si>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</si>
  <si>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</si>
  <si>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</si>
  <si>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</si>
  <si>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</si>
  <si>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</si>
  <si>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</si>
  <si>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</si>
  <si>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</si>
  <si>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</si>
  <si>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</si>
  <si>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</si>
  <si>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</si>
  <si>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</si>
  <si>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</si>
  <si>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</si>
  <si>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</si>
  <si>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</si>
  <si>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</si>
  <si>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</si>
  <si>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</si>
  <si>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</si>
  <si>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</si>
  <si>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</si>
  <si>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</si>
  <si>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</si>
  <si>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</si>
  <si>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</si>
  <si>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</si>
  <si>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</si>
  <si>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</si>
  <si>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</si>
  <si>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</si>
  <si>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</si>
  <si>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</si>
  <si>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</si>
  <si>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</si>
  <si>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</si>
  <si>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</si>
  <si>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</si>
  <si>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</si>
  <si>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</si>
  <si>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</si>
  <si>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</si>
  <si>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</si>
  <si>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</si>
  <si>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</si>
  <si>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</si>
  <si>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</si>
  <si>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</si>
  <si>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</si>
  <si>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</si>
  <si>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</si>
  <si>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</si>
  <si>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</si>
  <si>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</si>
  <si>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</si>
  <si>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</si>
  <si>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</si>
  <si>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</si>
  <si>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</si>
  <si>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</si>
  <si>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</si>
  <si>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</si>
  <si>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</si>
  <si>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</si>
  <si>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</si>
  <si>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</si>
  <si>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</si>
  <si>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</si>
  <si>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</si>
  <si>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</si>
  <si>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</si>
  <si>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</si>
  <si>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</si>
  <si>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</si>
  <si>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</si>
  <si>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</si>
  <si>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</si>
  <si>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</si>
  <si>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</si>
  <si>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</si>
  <si>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</si>
  <si>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</si>
  <si>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</si>
  <si>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</si>
  <si>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</si>
  <si>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</si>
  <si>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</si>
  <si>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</si>
  <si>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</si>
  <si>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</si>
  <si>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</si>
  <si>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</si>
  <si>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</si>
  <si>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</si>
  <si>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</si>
  <si>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</si>
  <si>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</si>
  <si>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</si>
  <si>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</si>
  <si>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</si>
  <si>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</si>
  <si>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</si>
  <si>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</si>
  <si>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</si>
  <si>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</si>
  <si>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</si>
  <si>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</si>
  <si>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</si>
  <si>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</si>
  <si>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</si>
  <si>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</si>
  <si>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</si>
  <si>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</si>
  <si>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</si>
  <si>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</si>
  <si>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</si>
  <si>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</si>
  <si>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</si>
  <si>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</si>
  <si>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</si>
  <si>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</si>
  <si>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</si>
  <si>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</si>
  <si>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</si>
  <si>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</si>
  <si>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</si>
  <si>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</si>
  <si>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</si>
  <si>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</si>
  <si>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</si>
  <si>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</si>
  <si>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</si>
  <si>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</si>
  <si>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</si>
  <si>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</si>
  <si>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</si>
  <si>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</si>
  <si>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</si>
  <si>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</si>
  <si>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</si>
  <si>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</si>
  <si>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</si>
  <si>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</si>
  <si>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</si>
  <si>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</si>
  <si>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</si>
  <si>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</si>
  <si>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</si>
  <si>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</si>
  <si>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</si>
  <si>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</si>
  <si>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</si>
  <si>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</si>
  <si>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</si>
  <si>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</si>
  <si>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</si>
  <si>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</si>
  <si>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</si>
  <si>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</si>
  <si>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</si>
  <si>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</si>
  <si>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</si>
  <si>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</si>
  <si>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</si>
  <si>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</si>
  <si>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</si>
  <si>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</si>
  <si>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</si>
  <si>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</si>
  <si>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</si>
  <si>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</si>
  <si>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</si>
  <si>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</si>
  <si>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</si>
  <si>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</si>
  <si>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</si>
  <si>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</si>
  <si>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</si>
  <si>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</si>
  <si>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</si>
  <si>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</si>
  <si>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</si>
  <si>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</si>
  <si>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</si>
  <si>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</si>
  <si>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</si>
  <si>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</si>
  <si>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</si>
  <si>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</si>
  <si>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</si>
  <si>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</si>
  <si>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</si>
  <si>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</si>
  <si>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</si>
  <si>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</si>
  <si>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</si>
  <si>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</si>
  <si>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</si>
  <si>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</si>
  <si>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</si>
  <si>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</si>
  <si>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</si>
  <si>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</si>
  <si>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</si>
  <si>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</si>
  <si>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</si>
  <si>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</si>
  <si>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</si>
  <si>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</si>
  <si>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</si>
  <si>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</si>
  <si>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</si>
  <si>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</si>
  <si>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</si>
  <si>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</si>
  <si>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</si>
  <si>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</si>
  <si>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</si>
  <si>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</si>
  <si>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</si>
  <si>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</si>
  <si>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</si>
  <si>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</si>
  <si>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</si>
  <si>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</si>
  <si>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</si>
  <si>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</si>
  <si>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</si>
  <si>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</si>
  <si>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</si>
  <si>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</si>
  <si>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</si>
  <si>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</si>
  <si>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</si>
  <si>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</si>
  <si>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</si>
  <si>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</si>
  <si>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</si>
  <si>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</si>
  <si>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</si>
  <si>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</si>
  <si>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</si>
  <si>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</si>
  <si>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</si>
  <si>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</si>
  <si>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</si>
  <si>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</si>
  <si>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</si>
  <si>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</si>
  <si>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</si>
  <si>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</si>
  <si>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</si>
  <si>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</si>
  <si>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BAX3-BAX6-BAX9</t>
  </si>
  <si>
    <t>BAX4-BAX7-BAX10</t>
  </si>
  <si>
    <t>BAX5-BAX8-BAX11</t>
  </si>
  <si>
    <t>BAX6-BAX9-BAX12</t>
  </si>
  <si>
    <t>BAX7-BAX10-BAX13</t>
  </si>
  <si>
    <t>BAX3-BAX7-BAX11</t>
  </si>
  <si>
    <t>BAX4-BAX8-BAX12</t>
  </si>
  <si>
    <t>BAX5-BAX9-BAX13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</si>
  <si>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</si>
  <si>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</si>
  <si>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</si>
  <si>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</si>
  <si>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</si>
  <si>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</si>
  <si>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</si>
  <si>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</si>
  <si>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</si>
  <si>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</si>
  <si>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</si>
  <si>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</si>
  <si>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</si>
  <si>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</si>
  <si>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</si>
  <si>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</si>
  <si>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</si>
  <si>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</si>
  <si>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</si>
  <si>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</si>
  <si>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</si>
  <si>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</si>
  <si>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</si>
  <si>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</si>
  <si>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</si>
  <si>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</si>
  <si>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</si>
  <si>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</si>
  <si>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</si>
  <si>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</si>
  <si>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</si>
  <si>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</si>
  <si>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</si>
  <si>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</si>
  <si>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</si>
  <si>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</si>
  <si>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</si>
  <si>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</si>
  <si>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</si>
  <si>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</si>
  <si>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</si>
  <si>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</si>
  <si>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</si>
  <si>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</si>
  <si>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</si>
  <si>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</si>
  <si>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</si>
  <si>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</si>
  <si>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</si>
  <si>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</si>
  <si>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</si>
  <si>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</si>
  <si>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</si>
  <si>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</si>
  <si>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</si>
  <si>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</si>
  <si>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</si>
  <si>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</si>
  <si>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</si>
  <si>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</si>
  <si>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</si>
  <si>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LGB</t>
  </si>
  <si>
    <t>CGF - CGZ</t>
  </si>
  <si>
    <t>CGZ - LGB</t>
  </si>
  <si>
    <t>CGB - CGZ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</si>
  <si>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</si>
  <si>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</si>
  <si>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</si>
  <si>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</si>
  <si>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</si>
  <si>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</si>
  <si>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</si>
  <si>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</si>
  <si>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</si>
  <si>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</si>
  <si>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</si>
  <si>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</si>
  <si>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</si>
  <si>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</si>
  <si>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</si>
  <si>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</si>
  <si>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</si>
  <si>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</si>
  <si>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</si>
  <si>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</si>
  <si>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</si>
  <si>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SCG - FIU</t>
  </si>
  <si>
    <t>SCF - FIU</t>
  </si>
  <si>
    <t>SCG - FIC</t>
  </si>
  <si>
    <t>SCG - FZN</t>
  </si>
  <si>
    <t>SCG - SEG</t>
  </si>
  <si>
    <t>SEG - FXT</t>
  </si>
  <si>
    <t>SCF - FXT</t>
  </si>
  <si>
    <t>SEG - FZN</t>
  </si>
  <si>
    <t>SCF - SEG</t>
  </si>
  <si>
    <t>SEG - FIC</t>
  </si>
  <si>
    <t>SCG - SXF</t>
  </si>
  <si>
    <t>SCF - SXM</t>
  </si>
  <si>
    <t>SCF - SXF</t>
  </si>
  <si>
    <t>SCG - FXT</t>
  </si>
  <si>
    <t>SXK - FRY</t>
  </si>
  <si>
    <t>SXK - FBO</t>
  </si>
  <si>
    <t>SXA - FBA</t>
  </si>
  <si>
    <t>SXG - FRY</t>
  </si>
  <si>
    <t>SXB - FRY</t>
  </si>
  <si>
    <t>SXH - FSH</t>
  </si>
  <si>
    <t>SXW - FMF</t>
  </si>
  <si>
    <t>SEG - FXN</t>
  </si>
  <si>
    <t>SXT - FBC</t>
  </si>
  <si>
    <t>SXA - FAE</t>
  </si>
  <si>
    <t>SEG - SXK</t>
  </si>
  <si>
    <t>SCG - SXK</t>
  </si>
  <si>
    <t>SXM - FXN</t>
  </si>
  <si>
    <t>SXW - FLF</t>
  </si>
  <si>
    <t>SXK - FTD</t>
  </si>
  <si>
    <t>SXG - FBO</t>
  </si>
  <si>
    <t>SXF - SXB</t>
  </si>
  <si>
    <t>SCF - SXK</t>
  </si>
  <si>
    <t>SCG - SXM</t>
  </si>
  <si>
    <t>SXF - FXN</t>
  </si>
  <si>
    <t>SXD - FSU</t>
  </si>
  <si>
    <t>SXM - SXK</t>
  </si>
  <si>
    <t>SXF - SXK</t>
  </si>
  <si>
    <t>SXT - FTC</t>
  </si>
  <si>
    <t>SXA - FPM</t>
  </si>
  <si>
    <t>SXY - FCQ</t>
  </si>
  <si>
    <t>SXY - FSU</t>
  </si>
  <si>
    <t>SXD - FCQ</t>
  </si>
  <si>
    <t>SXB - FBO</t>
  </si>
  <si>
    <t>SXY - FVE</t>
  </si>
  <si>
    <t>SXM - SXB</t>
  </si>
  <si>
    <t>SCG - FXN</t>
  </si>
  <si>
    <t>SCF - FXN</t>
  </si>
  <si>
    <t>SEG - FZB</t>
  </si>
  <si>
    <t>SXG - FTD</t>
  </si>
  <si>
    <t>SXB - FTD</t>
  </si>
  <si>
    <t>SXM - SXG</t>
  </si>
  <si>
    <t>SXM - FZB</t>
  </si>
  <si>
    <t>SXF - FZB</t>
  </si>
  <si>
    <t>SXK - FNB</t>
  </si>
  <si>
    <t>SEG - SXG</t>
  </si>
  <si>
    <t>SEG - SXB</t>
  </si>
  <si>
    <t>SCG - SXB</t>
  </si>
  <si>
    <t>SCF - SXB</t>
  </si>
  <si>
    <t>SXU - FMA</t>
  </si>
  <si>
    <t>SXG - FCB</t>
  </si>
  <si>
    <t>SXD - FVE</t>
  </si>
  <si>
    <t>SCF - SXG</t>
  </si>
  <si>
    <t>FBO - FRY</t>
  </si>
  <si>
    <t>SXU - FFS</t>
  </si>
  <si>
    <t>SXU - FUE</t>
  </si>
  <si>
    <t>SXK - FCB</t>
  </si>
  <si>
    <t>SXB - FCB</t>
  </si>
  <si>
    <t>SXY - FWP</t>
  </si>
  <si>
    <t>SXF - SXG</t>
  </si>
  <si>
    <t>SCG - FZB</t>
  </si>
  <si>
    <t>SCF - FZB</t>
  </si>
  <si>
    <t>SXG - FNB</t>
  </si>
  <si>
    <t>SXB - FLF</t>
  </si>
  <si>
    <t>SEG - FRY</t>
  </si>
  <si>
    <t>SXK - FNS</t>
  </si>
  <si>
    <t>SXY - FVM</t>
  </si>
  <si>
    <t>SXF - FRY</t>
  </si>
  <si>
    <t>SCG - SXW</t>
  </si>
  <si>
    <t>SCG - SXG</t>
  </si>
  <si>
    <t>SCF - SXD</t>
  </si>
  <si>
    <t>FCQ - FSU</t>
  </si>
  <si>
    <t>SXU - FTL</t>
  </si>
  <si>
    <t>SXA - FFV</t>
  </si>
  <si>
    <t>SXG - FNS</t>
  </si>
  <si>
    <t>SXG - FLF</t>
  </si>
  <si>
    <t>SXB - FNS</t>
  </si>
  <si>
    <t>SXB - FMF</t>
  </si>
  <si>
    <t>SXY - FAX</t>
  </si>
  <si>
    <t>SXD - FWP</t>
  </si>
  <si>
    <t>SXM - SXW</t>
  </si>
  <si>
    <t>SXF - SXW</t>
  </si>
  <si>
    <t>SEG - SXW</t>
  </si>
  <si>
    <t>SCF - SXW</t>
  </si>
  <si>
    <t>FRY - FTD</t>
  </si>
  <si>
    <t>FMO - FSU</t>
  </si>
  <si>
    <t>FCQ - FVE</t>
  </si>
  <si>
    <t>SXW - FPW</t>
  </si>
  <si>
    <t>SXG - FMF</t>
  </si>
  <si>
    <t>SXM - FRY</t>
  </si>
  <si>
    <t>SEG - FBO</t>
  </si>
  <si>
    <t>SXM - SXD</t>
  </si>
  <si>
    <t>FVM - FWP</t>
  </si>
  <si>
    <t>FCG - FWP</t>
  </si>
  <si>
    <t>SXU - FHO</t>
  </si>
  <si>
    <t>SXW - FWL</t>
  </si>
  <si>
    <t>SXB - FNB</t>
  </si>
  <si>
    <t>SXY - FCG</t>
  </si>
  <si>
    <t>SXD - FVM</t>
  </si>
  <si>
    <t>SXD - FMO</t>
  </si>
  <si>
    <t>SXD - FPP</t>
  </si>
  <si>
    <t>SCG - FRY</t>
  </si>
  <si>
    <t>FNS - FCB</t>
  </si>
  <si>
    <t>FBO - FTD</t>
  </si>
  <si>
    <t>FVE - FWP</t>
  </si>
  <si>
    <t>FVE - FSU</t>
  </si>
  <si>
    <t>SXY - FMO</t>
  </si>
  <si>
    <t>SXD - FAX</t>
  </si>
  <si>
    <t>SXM - FBO</t>
  </si>
  <si>
    <t>SXF - FLF</t>
  </si>
  <si>
    <t>SXF - FBO</t>
  </si>
  <si>
    <t>SEG - FTD</t>
  </si>
  <si>
    <t>SEG - FCB</t>
  </si>
  <si>
    <t>FCQ - FMO</t>
  </si>
  <si>
    <t>SXM - FLF</t>
  </si>
  <si>
    <t>SXM - FMF</t>
  </si>
  <si>
    <t>SXF - FMF</t>
  </si>
  <si>
    <t>SEG - FLF</t>
  </si>
  <si>
    <t>SCG - FBO</t>
  </si>
  <si>
    <t>SCF - FRY</t>
  </si>
  <si>
    <t>FNB - FRY</t>
  </si>
  <si>
    <t>FBO - FNB</t>
  </si>
  <si>
    <t>SXT - FIR</t>
  </si>
  <si>
    <t>SXW - FIA</t>
  </si>
  <si>
    <t>SXG - FPW</t>
  </si>
  <si>
    <t>SXB - FPW</t>
  </si>
  <si>
    <t>SXD - FEB</t>
  </si>
  <si>
    <t>SXM - FTD</t>
  </si>
  <si>
    <t>SXM - FPW</t>
  </si>
  <si>
    <t>SXM - FCB</t>
  </si>
  <si>
    <t>SXF - FTD</t>
  </si>
  <si>
    <t>SXF - FPW</t>
  </si>
  <si>
    <t>SXF - FCB</t>
  </si>
  <si>
    <t>SXF - FNS</t>
  </si>
  <si>
    <t>SEG - FNS</t>
  </si>
  <si>
    <t>SEG - FMF</t>
  </si>
  <si>
    <t>SCG - FNS</t>
  </si>
  <si>
    <t>SCG - FMF</t>
  </si>
  <si>
    <t>SCG - FLF</t>
  </si>
  <si>
    <t>SCF - FBO</t>
  </si>
  <si>
    <t>SCF - FLF</t>
  </si>
  <si>
    <t>SXF - SXD</t>
  </si>
  <si>
    <t>SCG - SXD</t>
  </si>
  <si>
    <t>FNB - FCB</t>
  </si>
  <si>
    <t>FNB - FTD</t>
  </si>
  <si>
    <t>FCQ - FWP</t>
  </si>
  <si>
    <t>FAX - FVM</t>
  </si>
  <si>
    <t>FAX - FCG</t>
  </si>
  <si>
    <t>SCF - FEG</t>
  </si>
  <si>
    <t>SXM - FPP</t>
  </si>
  <si>
    <t>SXM - FNS</t>
  </si>
  <si>
    <t>SXF - FPP</t>
  </si>
  <si>
    <t>SCG - FPW</t>
  </si>
  <si>
    <t>SCG - FPP</t>
  </si>
  <si>
    <t>SCF - FPW</t>
  </si>
  <si>
    <t>SCF - FTD</t>
  </si>
  <si>
    <t>SCF - FNS</t>
  </si>
  <si>
    <t>SCF - FMF</t>
  </si>
  <si>
    <t>SCF - FPP</t>
  </si>
  <si>
    <t>FSU - FWP</t>
  </si>
  <si>
    <t>FVE - FCG</t>
  </si>
  <si>
    <t>SXM - FNB</t>
  </si>
  <si>
    <t>SEG - FPW</t>
  </si>
  <si>
    <t>FRY - FCB</t>
  </si>
  <si>
    <t>FSU - FVM</t>
  </si>
  <si>
    <t>FEB - FPP</t>
  </si>
  <si>
    <t>FCG - FVM</t>
  </si>
  <si>
    <t>FVE - FVM</t>
  </si>
  <si>
    <t>SXG - FBN</t>
  </si>
  <si>
    <t>SXB - FGN</t>
  </si>
  <si>
    <t>SXD - FRP</t>
  </si>
  <si>
    <t>SXD - FCG</t>
  </si>
  <si>
    <t>SXF - FNB</t>
  </si>
  <si>
    <t>SCG - FEB</t>
  </si>
  <si>
    <t>SCG - FTD</t>
  </si>
  <si>
    <t>SCF - FCB</t>
  </si>
  <si>
    <t>SXM - SXY</t>
  </si>
  <si>
    <t>FAX - FWP</t>
  </si>
  <si>
    <t>SXM - FEG</t>
  </si>
  <si>
    <t>SXF - FEG</t>
  </si>
  <si>
    <t>SXG - FGN</t>
  </si>
  <si>
    <t>SXB - FWL</t>
  </si>
  <si>
    <t>SXM - FEB</t>
  </si>
  <si>
    <t>SXF - FEB</t>
  </si>
  <si>
    <t>SEG - FPP</t>
  </si>
  <si>
    <t>SEG - FCN</t>
  </si>
  <si>
    <t>SCG - FGN</t>
  </si>
  <si>
    <t>SCF - FEB</t>
  </si>
  <si>
    <t>SCF - FSU</t>
  </si>
  <si>
    <t>SXF - SXR</t>
  </si>
  <si>
    <t>SCF - SXY</t>
  </si>
  <si>
    <t>FBO - FCB</t>
  </si>
  <si>
    <t>SXG - FWL</t>
  </si>
  <si>
    <t>SXD - FKY</t>
  </si>
  <si>
    <t>SXF - FSU</t>
  </si>
  <si>
    <t>SEG - FEB</t>
  </si>
  <si>
    <t>SCF - FGN</t>
  </si>
  <si>
    <t>SCF - FNB</t>
  </si>
  <si>
    <t>FBO - FNS</t>
  </si>
  <si>
    <t>FMO - FWP</t>
  </si>
  <si>
    <t>FVE - FMO</t>
  </si>
  <si>
    <t>SCF - FXE</t>
  </si>
  <si>
    <t>SXH - FOP</t>
  </si>
  <si>
    <t>SXM - FCN</t>
  </si>
  <si>
    <t>SXF - FCN</t>
  </si>
  <si>
    <t>SEG - FNB</t>
  </si>
  <si>
    <t>SCF - FWL</t>
  </si>
  <si>
    <t>SCF - FKY</t>
  </si>
  <si>
    <t>SCF - FMX</t>
  </si>
  <si>
    <t>SEG - SXD</t>
  </si>
  <si>
    <t>FOU - FWP</t>
  </si>
  <si>
    <t>FOU - FVM</t>
  </si>
  <si>
    <t>FPP - FRP</t>
  </si>
  <si>
    <t>FKY - FPP</t>
  </si>
  <si>
    <t>FCQ - FCG</t>
  </si>
  <si>
    <t>SEG - FXE</t>
  </si>
  <si>
    <t>SXF - FXE</t>
  </si>
  <si>
    <t>SXM - FBN</t>
  </si>
  <si>
    <t>SCF - FNN</t>
  </si>
  <si>
    <t>SEG - SXR</t>
  </si>
  <si>
    <t>SCG - SXU</t>
  </si>
  <si>
    <t>SCG - SXY</t>
  </si>
  <si>
    <t>SCF - SXR</t>
  </si>
  <si>
    <t>FTD - FCB</t>
  </si>
  <si>
    <t>FNS - FQB</t>
  </si>
  <si>
    <t>FMO - FVM</t>
  </si>
  <si>
    <t>FEB - FRP</t>
  </si>
  <si>
    <t>FEB - FKY</t>
  </si>
  <si>
    <t>FCQ - FVM</t>
  </si>
  <si>
    <t>FCQ - FOU</t>
  </si>
  <si>
    <t>FAX - FVE</t>
  </si>
  <si>
    <t>SCG - FXE</t>
  </si>
  <si>
    <t>SXM - FXE</t>
  </si>
  <si>
    <t>SCG - FEG</t>
  </si>
  <si>
    <t>SXU - FQN</t>
  </si>
  <si>
    <t>SXD - FOU</t>
  </si>
  <si>
    <t>SXM - FSU</t>
  </si>
  <si>
    <t>SXF - FRP</t>
  </si>
  <si>
    <t>SXF - FBN</t>
  </si>
  <si>
    <t>SCG - FWL</t>
  </si>
  <si>
    <t>SCG - FCN</t>
  </si>
  <si>
    <t>SCF - FCQ</t>
  </si>
  <si>
    <t>SCF - FRP</t>
  </si>
  <si>
    <t>SXM - SXR</t>
  </si>
  <si>
    <t>SCG - SXR</t>
  </si>
  <si>
    <t>FNS - FTD</t>
  </si>
  <si>
    <t>FCQ - FPP</t>
  </si>
  <si>
    <t>FAX - FCQ</t>
  </si>
  <si>
    <t>SXG - FIA</t>
  </si>
  <si>
    <t>SXB - FBN</t>
  </si>
  <si>
    <t>SXM - FMI</t>
  </si>
  <si>
    <t>SEG - FMI</t>
  </si>
  <si>
    <t>SCG - FNN</t>
  </si>
  <si>
    <t>SCF - FCN</t>
  </si>
  <si>
    <t>SCF - FWP</t>
  </si>
  <si>
    <t>SCF - FAL</t>
  </si>
  <si>
    <t>SXF - SXY</t>
  </si>
  <si>
    <t>FNS - FRY</t>
  </si>
  <si>
    <t>FPP - FWP</t>
  </si>
  <si>
    <t>FPP - FSU</t>
  </si>
  <si>
    <t>FVE - FPP</t>
  </si>
  <si>
    <t>FAX - FSU</t>
  </si>
  <si>
    <t>SXU - FAL</t>
  </si>
  <si>
    <t>SXK - FQB</t>
  </si>
  <si>
    <t>SXB - FIA</t>
  </si>
  <si>
    <t>SXY - FOU</t>
  </si>
  <si>
    <t>SXM - FVE</t>
  </si>
  <si>
    <t>SXF - FCQ</t>
  </si>
  <si>
    <t>SCG - FMX</t>
  </si>
  <si>
    <t>SCF - FLN</t>
  </si>
  <si>
    <t>SCF - FVE</t>
  </si>
  <si>
    <t>SCF - FBN</t>
  </si>
  <si>
    <t>FNS - FNB</t>
  </si>
  <si>
    <t>FPP - FVM</t>
  </si>
  <si>
    <t>FMO - FPP</t>
  </si>
  <si>
    <t>FCG - FSU</t>
  </si>
  <si>
    <t>FCQ - FKY</t>
  </si>
  <si>
    <t>SXG - FCX</t>
  </si>
  <si>
    <t>SXG - FQB</t>
  </si>
  <si>
    <t>SXB - FCX</t>
  </si>
  <si>
    <t>SXB - FQB</t>
  </si>
  <si>
    <t>SXM - FRP</t>
  </si>
  <si>
    <t>SXF - FMI</t>
  </si>
  <si>
    <t>SEG - FBC</t>
  </si>
  <si>
    <t>SCG - FCL</t>
  </si>
  <si>
    <t>SCG - FMI</t>
  </si>
  <si>
    <t>SCG - FRP</t>
  </si>
  <si>
    <t>SCF - FAX</t>
  </si>
  <si>
    <t>SCF - FMI</t>
  </si>
  <si>
    <t>SCF - FQB</t>
  </si>
  <si>
    <t>SCF - FCG</t>
  </si>
  <si>
    <t>SEG - SXU</t>
  </si>
  <si>
    <t>SCF - SXU</t>
  </si>
  <si>
    <t>FCG - FKY</t>
  </si>
  <si>
    <t>FVE - FKY</t>
  </si>
  <si>
    <t>FAX - FOU</t>
  </si>
  <si>
    <t>FAX - FPP</t>
  </si>
  <si>
    <t>SXH - FGI</t>
  </si>
  <si>
    <t>SXM - FCQ</t>
  </si>
  <si>
    <t>SXF - FVE</t>
  </si>
  <si>
    <t>SEG - FTC</t>
  </si>
  <si>
    <t>SCF - FCL</t>
  </si>
  <si>
    <t>SEG - SXT</t>
  </si>
  <si>
    <t>FQB - FCB</t>
  </si>
  <si>
    <t>SEG - FEG</t>
  </si>
  <si>
    <t>SXM - FTC</t>
  </si>
  <si>
    <t>SXM - FBC</t>
  </si>
  <si>
    <t>SXF - FTC</t>
  </si>
  <si>
    <t>SEG - FSH</t>
  </si>
  <si>
    <t>SCG - FCG</t>
  </si>
  <si>
    <t>SCF - FCX</t>
  </si>
  <si>
    <t>SCF - FMO</t>
  </si>
  <si>
    <t>SXM - SXU</t>
  </si>
  <si>
    <t>SXM - SXT</t>
  </si>
  <si>
    <t>SXF - SXU</t>
  </si>
  <si>
    <t>FMO - FKY</t>
  </si>
  <si>
    <t>FVE - FOU</t>
  </si>
  <si>
    <t>FCQ - FEB</t>
  </si>
  <si>
    <t>FAX - FKY</t>
  </si>
  <si>
    <t>SXF - FGW</t>
  </si>
  <si>
    <t>SXF - FBC</t>
  </si>
  <si>
    <t>SEG - FGW</t>
  </si>
  <si>
    <t>SCG - FCX</t>
  </si>
  <si>
    <t>SCG - FIA</t>
  </si>
  <si>
    <t>SCF - FTC</t>
  </si>
  <si>
    <t>SCF - FFL</t>
  </si>
  <si>
    <t>SCF - FIA</t>
  </si>
  <si>
    <t>SEG - SXY</t>
  </si>
  <si>
    <t>FAX - FMO</t>
  </si>
  <si>
    <t>SXM - FGW</t>
  </si>
  <si>
    <t>SCG - FTC</t>
  </si>
  <si>
    <t>SCG - FBC</t>
  </si>
  <si>
    <t>SCG - FGW</t>
  </si>
  <si>
    <t>SCF - FTK</t>
  </si>
  <si>
    <t>SCF - FBC</t>
  </si>
  <si>
    <t>SCF - FGW</t>
  </si>
  <si>
    <t>FVE - FEB</t>
  </si>
  <si>
    <t>SEG - FGI</t>
  </si>
  <si>
    <t>SCF - FWA</t>
  </si>
  <si>
    <t>FCG - FPP</t>
  </si>
  <si>
    <t>FCG - FEB</t>
  </si>
  <si>
    <t>FAX - FEB</t>
  </si>
  <si>
    <t>SXF - FTK</t>
  </si>
  <si>
    <t>SEG - FOP</t>
  </si>
  <si>
    <t>SCF - FVM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</si>
  <si>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</si>
  <si>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</si>
  <si>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</si>
  <si>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</si>
  <si>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</si>
  <si>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</si>
  <si>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</si>
  <si>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</si>
  <si>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SXM - FGI</t>
  </si>
  <si>
    <t>SXF - FMO</t>
  </si>
  <si>
    <t>SXF - FGI</t>
  </si>
  <si>
    <t>FQB - FNB</t>
  </si>
  <si>
    <t>FKY - FSU</t>
  </si>
  <si>
    <t>SXD - FOC</t>
  </si>
  <si>
    <t>SXM - FTK</t>
  </si>
  <si>
    <t>SCG - FGI</t>
  </si>
  <si>
    <t>SXF - SXT</t>
  </si>
  <si>
    <t>SEG - SXH</t>
  </si>
  <si>
    <t>FKY - FWP</t>
  </si>
  <si>
    <t>SCF - FGI</t>
  </si>
  <si>
    <t>SXM - SXH</t>
  </si>
  <si>
    <t>SXF - SXH</t>
  </si>
  <si>
    <t>SXW - FIF</t>
  </si>
  <si>
    <t>FBO - FQB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</si>
  <si>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</si>
  <si>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</si>
  <si>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</si>
  <si>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</si>
  <si>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</si>
  <si>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</si>
  <si>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</si>
  <si>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</si>
  <si>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</si>
  <si>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</si>
  <si>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</si>
  <si>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</si>
  <si>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</si>
  <si>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</si>
  <si>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</si>
  <si>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</si>
  <si>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</si>
  <si>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</si>
  <si>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</si>
  <si>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20 JUIN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</si>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</sst>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JUNE 20,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0.12117889932014403</v>
      </c>
      <c r="D5" s="40">
        <v>0.12098639113686713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0.15040086011645987</v>
      </c>
      <c r="D6" s="45">
        <v>0.15013835278967627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0.25894036361230899</v>
      </c>
      <c r="D7" s="50">
        <v>0.25888698964071366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5.6610074151434722E-2</v>
      </c>
      <c r="D8" s="50">
        <v>5.6455670130644342E-2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0.16867662353036283</v>
      </c>
      <c r="D9" s="50">
        <v>0.16809849025841417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0.10274564934415696</v>
      </c>
      <c r="D10" s="50">
        <v>0.10275253942522526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0.13505313934064239</v>
      </c>
      <c r="D11" s="50">
        <v>0.13479387180754332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0.16640703001543614</v>
      </c>
      <c r="D12" s="50">
        <v>0.16599473542371676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0.12330891082843143</v>
      </c>
      <c r="D13" s="50">
        <v>0.12318833360558336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0.11490545900183595</v>
      </c>
      <c r="D14" s="50">
        <v>0.11451078296287534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7.5655359996168986E-2</v>
      </c>
      <c r="D15" s="50">
        <v>7.5506740395202276E-2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9.1684088401036756E-2</v>
      </c>
      <c r="D16" s="50">
        <v>9.1680730740574701E-2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0.12421293452374627</v>
      </c>
      <c r="D17" s="50">
        <v>0.12398070012199176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0.13259416275431751</v>
      </c>
      <c r="D18" s="50">
        <v>0.13239353748931557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0.11367738110282377</v>
      </c>
      <c r="D19" s="50">
        <v>0.11335324051072147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0.14798609279874081</v>
      </c>
      <c r="D20" s="50">
        <v>0.14790691999305047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6.9587243255015974E-2</v>
      </c>
      <c r="D21" s="50">
        <v>6.9577019160873416E-2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0.13290796291061288</v>
      </c>
      <c r="D22" s="50">
        <v>0.13328502826185698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0.12259278445769015</v>
      </c>
      <c r="D23" s="50">
        <v>0.12212738507073935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9.4820157757452547E-2</v>
      </c>
      <c r="D24" s="50">
        <v>9.4697346919873665E-2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0.11911872663222052</v>
      </c>
      <c r="D25" s="50">
        <v>0.11901469947438849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0.14397076616559162</v>
      </c>
      <c r="D26" s="50">
        <v>0.1439373192431975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0.15322180831411292</v>
      </c>
      <c r="D27" s="50">
        <v>0.15324339080567836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5.8661511051802194E-2</v>
      </c>
      <c r="D28" s="50">
        <v>5.8565031516885094E-2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0.10932956614531057</v>
      </c>
      <c r="D29" s="50">
        <v>0.1091426078950444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7.0725960416097022E-2</v>
      </c>
      <c r="D30" s="50">
        <v>7.0573305574852641E-2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6.9973577902592871E-2</v>
      </c>
      <c r="D31" s="50">
        <v>7.0393866752890111E-2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0.12082633172187</v>
      </c>
      <c r="D32" s="50">
        <v>0.12056539735781362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0.20298397050109884</v>
      </c>
      <c r="D33" s="50">
        <v>0.20213834297950911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7.4450612758007184E-2</v>
      </c>
      <c r="D34" s="50">
        <v>7.5988314255778025E-2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0.14282704100551394</v>
      </c>
      <c r="D35" s="50">
        <v>0.14242721984040438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0.37263095182065548</v>
      </c>
      <c r="D36" s="50">
        <v>0.37198889400133556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0.20225943698325544</v>
      </c>
      <c r="D37" s="50">
        <v>0.20226818196842378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9.5744739123968359E-2</v>
      </c>
      <c r="D38" s="50">
        <v>9.5469013713847931E-2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7.4456856505672991E-2</v>
      </c>
      <c r="D39" s="50">
        <v>7.4278250580142105E-2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9.3419100690897761E-2</v>
      </c>
      <c r="D40" s="50">
        <v>9.310765086205848E-2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9.0779194569120453E-2</v>
      </c>
      <c r="D41" s="50">
        <v>9.0477450635469303E-2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6.7415393452912753E-2</v>
      </c>
      <c r="D42" s="50">
        <v>6.7310000122821484E-2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0.22977644406253617</v>
      </c>
      <c r="D43" s="50">
        <v>0.22967810696050067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0.23038448937919973</v>
      </c>
      <c r="D44" s="50">
        <v>0.23046623574065242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0.23065348719891604</v>
      </c>
      <c r="D45" s="50">
        <v>0.23079420952351973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0.16462966213626901</v>
      </c>
      <c r="D46" s="50">
        <v>0.16465603127606396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0.15715607627834038</v>
      </c>
      <c r="D47" s="50">
        <v>0.15680603800480625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9.7218173451141005E-2</v>
      </c>
      <c r="D48" s="50">
        <v>9.7032196174382662E-2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6.6932776927750598E-2</v>
      </c>
      <c r="D49" s="50">
        <v>6.7021723891685869E-2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0.11915289450097852</v>
      </c>
      <c r="D50" s="50">
        <v>0.11892595980385715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7.4233529108597263E-2</v>
      </c>
      <c r="D51" s="50">
        <v>7.3997595045715875E-2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7.2853327240147356E-2</v>
      </c>
      <c r="D52" s="50">
        <v>7.2699554919096465E-2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0.12062096891999741</v>
      </c>
      <c r="D53" s="50">
        <v>0.12022523215003231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0.14524402759034855</v>
      </c>
      <c r="D54" s="50">
        <v>0.14471575234176237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0.11228596679146846</v>
      </c>
      <c r="D55" s="50">
        <v>0.1122944291812335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0.22768671457072834</v>
      </c>
      <c r="D56" s="50">
        <v>0.22738713864515075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0.10588244923212423</v>
      </c>
      <c r="D57" s="50">
        <v>0.10550365410484891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0.10459229559859784</v>
      </c>
      <c r="D58" s="50">
        <v>0.10428178032741764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5.4419047891524637E-2</v>
      </c>
      <c r="D59" s="50">
        <v>5.4417515542479658E-2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0.2158120740709607</v>
      </c>
      <c r="D60" s="50">
        <v>0.21548997938038597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0.14027582118153298</v>
      </c>
      <c r="D61" s="58">
        <v>0.1397494266932201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0.17160980924497635</v>
      </c>
      <c r="D62" s="58">
        <v>0.17116864727805114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0.13376419659925676</v>
      </c>
      <c r="D63" s="58">
        <v>0.13332300039111628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0.12611826673136833</v>
      </c>
      <c r="D64" s="58">
        <v>0.12637717510946711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7.8757689917887397E-2</v>
      </c>
      <c r="D65" s="58">
        <v>7.8566871438920383E-2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0.12043501176871002</v>
      </c>
      <c r="D66" s="58">
        <v>0.12028033699819372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5.8915342619814029E-2</v>
      </c>
      <c r="D67" s="50">
        <v>5.8798083093021404E-2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7.5593021952431436E-2</v>
      </c>
      <c r="D68" s="50">
        <v>7.5351017121204816E-2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0.13155448092045205</v>
      </c>
      <c r="D69" s="50">
        <v>0.13157648888399154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6.8212427469623721E-2</v>
      </c>
      <c r="D70" s="50">
        <v>6.8030364388143222E-2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0.18764657061096029</v>
      </c>
      <c r="D71" s="50">
        <v>0.18760015384457088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6.6104893755965843E-2</v>
      </c>
      <c r="D72" s="50">
        <v>6.6019292988173175E-2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0.22394891459052652</v>
      </c>
      <c r="D73" s="50">
        <v>0.22346720618669325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0.1009787834243113</v>
      </c>
      <c r="D74" s="50">
        <v>0.10085447360981983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7.0271054124315543E-2</v>
      </c>
      <c r="D75" s="50">
        <v>7.0059228147751396E-2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0.20295962100183565</v>
      </c>
      <c r="D76" s="50">
        <v>0.20234193408259021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6.0951150582812981E-2</v>
      </c>
      <c r="D77" s="50">
        <v>6.0792410725753386E-2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0.15403281590517739</v>
      </c>
      <c r="D78" s="50">
        <v>0.1538907861612977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9.2530421906153515E-2</v>
      </c>
      <c r="D79" s="50">
        <v>9.2261375557242134E-2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0.24486401183921436</v>
      </c>
      <c r="D80" s="50">
        <v>0.24487212921325799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0.1301892562441796</v>
      </c>
      <c r="D81" s="50">
        <v>0.12986806293546524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8.4854099937210603E-2</v>
      </c>
      <c r="D82" s="50">
        <v>8.4693974478605202E-2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0.13986584748250194</v>
      </c>
      <c r="D83" s="50">
        <v>0.14142667446631785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7.9379577528333439E-2</v>
      </c>
      <c r="D84" s="50">
        <v>7.9576733084329387E-2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0.16029405255147361</v>
      </c>
      <c r="D85" s="50">
        <v>0.16024528941517177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6.23401987537405E-2</v>
      </c>
      <c r="D86" s="50">
        <v>6.2339761040080259E-2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0.10581058072699871</v>
      </c>
      <c r="D87" s="50">
        <v>0.105801030645642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0.17413791944760193</v>
      </c>
      <c r="D88" s="50">
        <v>0.17370633835961119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8.1739590403030957E-2</v>
      </c>
      <c r="D89" s="50">
        <v>8.1598983486096593E-2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0.23039320206543012</v>
      </c>
      <c r="D90" s="50">
        <v>0.23039756186408034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0.17203410397946961</v>
      </c>
      <c r="D91" s="50">
        <v>0.17171352800460271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0.17671483557712639</v>
      </c>
      <c r="D92" s="50">
        <v>0.1767249170944761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0.14041709251997486</v>
      </c>
      <c r="D93" s="50">
        <v>0.14040444516357425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0.12341412864942219</v>
      </c>
      <c r="D94" s="50">
        <v>0.12309517062810028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0.24576570327249619</v>
      </c>
      <c r="D95" s="50">
        <v>0.24529967467371783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0.29204845287933762</v>
      </c>
      <c r="D96" s="50">
        <v>0.29201028618800623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0.15104378605198995</v>
      </c>
      <c r="D97" s="50">
        <v>0.1510471581788301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5.7751407186081925E-2</v>
      </c>
      <c r="D98" s="50">
        <v>5.7578148477443407E-2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6.5760329717366242E-2</v>
      </c>
      <c r="D99" s="50">
        <v>6.5763453197116281E-2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6.0382862907162042E-2</v>
      </c>
      <c r="D100" s="50">
        <v>6.038776372756182E-2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0.20299516312948529</v>
      </c>
      <c r="D101" s="50">
        <v>0.20249114094094672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0.1343158719644503</v>
      </c>
      <c r="D102" s="50">
        <v>0.13432127197325014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0.19883225910733363</v>
      </c>
      <c r="D103" s="50">
        <v>0.1982064367134132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0.23945129519660166</v>
      </c>
      <c r="D104" s="50">
        <v>0.23925186347045374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0.24175877116852532</v>
      </c>
      <c r="D105" s="50">
        <v>0.24146827172470681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0.24198374698367514</v>
      </c>
      <c r="D106" s="50">
        <v>0.24176473843747684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0.24204944859475319</v>
      </c>
      <c r="D107" s="50">
        <v>0.24192102521757897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9.3036010661832175E-2</v>
      </c>
      <c r="D108" s="50">
        <v>9.2852248300718684E-2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5.8354213092813349E-2</v>
      </c>
      <c r="D109" s="50">
        <v>5.816420645047423E-2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0.1828283962044733</v>
      </c>
      <c r="D110" s="50">
        <v>0.18280265645466676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0.20190633511250089</v>
      </c>
      <c r="D111" s="50">
        <v>0.20166176871507757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0.18977778821763658</v>
      </c>
      <c r="D112" s="50">
        <v>0.18917668139744806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9.5715206694921007E-2</v>
      </c>
      <c r="D113" s="50">
        <v>9.5444880162417645E-2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0.23193047476869919</v>
      </c>
      <c r="D114" s="50">
        <v>0.23116621873753931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0.17390048450988527</v>
      </c>
      <c r="D115" s="50">
        <v>0.17334910465423703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0.10074392454433577</v>
      </c>
      <c r="D116" s="50">
        <v>0.10045041729717051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5.8353862080449639E-2</v>
      </c>
      <c r="D117" s="50">
        <v>5.8194652068954855E-2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8.8446080569186833E-2</v>
      </c>
      <c r="D118" s="50">
        <v>8.8145365744034559E-2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0.19857520823008495</v>
      </c>
      <c r="D119" s="50">
        <v>0.19817794601367272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9.4775614966647617E-2</v>
      </c>
      <c r="D120" s="50">
        <v>9.4573451294725858E-2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9.1470983509486042E-2</v>
      </c>
      <c r="D121" s="50">
        <v>9.123575623534283E-2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6.1055239709443293E-2</v>
      </c>
      <c r="D122" s="50">
        <v>6.0960569992478023E-2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0.13486702709210585</v>
      </c>
      <c r="D123" s="50">
        <v>0.13473293795212754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0.38998016370218902</v>
      </c>
      <c r="D124" s="50">
        <v>0.38986827034293281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0.29801051041515236</v>
      </c>
      <c r="D125" s="50">
        <v>0.29785029923822171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0.15212071400411445</v>
      </c>
      <c r="D126" s="50">
        <v>0.15210969607136651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8.4186267279132337E-2</v>
      </c>
      <c r="D127" s="50">
        <v>8.4113271472854773E-2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7.1164965131950378E-2</v>
      </c>
      <c r="D128" s="50">
        <v>7.0932663048336009E-2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5.4073588794803513E-2</v>
      </c>
      <c r="D129" s="50">
        <v>5.4325705645208985E-2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0.18208186992606709</v>
      </c>
      <c r="D130" s="50">
        <v>0.18151649349467752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0.13801926026570208</v>
      </c>
      <c r="D131" s="50">
        <v>0.13750222249673782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0.27058998875007534</v>
      </c>
      <c r="D132" s="50">
        <v>0.27058817384062345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0.23135711380386265</v>
      </c>
      <c r="D133" s="50">
        <v>0.23136354503960599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0.23189571767415251</v>
      </c>
      <c r="D134" s="50">
        <v>0.23190258055778279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0.13287982221085029</v>
      </c>
      <c r="D135" s="50">
        <v>0.13285026771088804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0.37121531008233433</v>
      </c>
      <c r="D136" s="50">
        <v>0.37007076096963015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0.37251861857281837</v>
      </c>
      <c r="D137" s="50">
        <v>0.37127728041117936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0.35148061025753397</v>
      </c>
      <c r="D138" s="50">
        <v>0.3502094297597545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0.24334255853199702</v>
      </c>
      <c r="D139" s="50">
        <v>0.2433812603669892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8.0029290471268277E-2</v>
      </c>
      <c r="D140" s="50">
        <v>8.0018400649180088E-2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3.2569235317039022E-2</v>
      </c>
      <c r="D141" s="50">
        <v>3.2579103159591713E-2</v>
      </c>
      <c r="E141" s="55">
        <v>0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0.1066891957115188</v>
      </c>
      <c r="D142" s="50">
        <v>0.10670187877524687</v>
      </c>
      <c r="E142" s="55">
        <v>1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0.33687868862944692</v>
      </c>
      <c r="D143" s="50">
        <v>0.33678830608434496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0.18229164438060322</v>
      </c>
      <c r="D144" s="50">
        <v>0.18185294967066967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7.6199077261121961E-2</v>
      </c>
      <c r="D145" s="50">
        <v>7.619230294089506E-2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5.2023239308041203E-2</v>
      </c>
      <c r="D146" s="50">
        <v>5.1896247663612616E-2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9.0044300040591441E-2</v>
      </c>
      <c r="D147" s="50">
        <v>8.9732750856234084E-2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6.1185422552160695E-2</v>
      </c>
      <c r="D148" s="50">
        <v>6.1035519364542955E-2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0.13987863130505673</v>
      </c>
      <c r="D149" s="50">
        <v>0.13945613199069834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7.0672570327071887E-2</v>
      </c>
      <c r="D150" s="50">
        <v>7.0423831359766001E-2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0.24367011260525825</v>
      </c>
      <c r="D151" s="50">
        <v>0.24363505716028214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0.17221865818336124</v>
      </c>
      <c r="D152" s="50">
        <v>0.17200954344761304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0.10082285619510947</v>
      </c>
      <c r="D153" s="50">
        <v>0.10062879769531932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8.6432482174929881E-2</v>
      </c>
      <c r="D154" s="50">
        <v>8.6283645860096916E-2</v>
      </c>
      <c r="E154" s="55">
        <v>0</v>
      </c>
      <c r="F154" s="56">
        <v>0</v>
      </c>
    </row>
    <row r="155" spans="1:6" x14ac:dyDescent="0.25">
      <c r="A155" s="54" t="s">
        <v>342</v>
      </c>
      <c r="B155" s="49" t="s">
        <v>343</v>
      </c>
      <c r="C155" s="39">
        <v>9.3139374688424564E-2</v>
      </c>
      <c r="D155" s="50">
        <v>9.3146606193224651E-2</v>
      </c>
      <c r="E155" s="55">
        <v>0</v>
      </c>
      <c r="F155" s="56">
        <v>1</v>
      </c>
    </row>
    <row r="156" spans="1:6" x14ac:dyDescent="0.25">
      <c r="A156" s="54" t="s">
        <v>344</v>
      </c>
      <c r="B156" s="49" t="s">
        <v>345</v>
      </c>
      <c r="C156" s="39">
        <v>0.1973053189441169</v>
      </c>
      <c r="D156" s="50">
        <v>0.19683365822219662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0.14630344451655328</v>
      </c>
      <c r="D157" s="50">
        <v>0.14586578001049058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7.5041387281794561E-2</v>
      </c>
      <c r="D158" s="50">
        <v>7.5045987521309657E-2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0.17391200093448239</v>
      </c>
      <c r="D159" s="50">
        <v>0.17509883569781756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0.27509357878579666</v>
      </c>
      <c r="D160" s="50">
        <v>0.27507086498280814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0.11149853975786715</v>
      </c>
      <c r="D161" s="50">
        <v>0.11146655269034565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5.9459050802204844E-2</v>
      </c>
      <c r="D162" s="50">
        <v>5.9467504472367747E-2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0.27283015526273424</v>
      </c>
      <c r="D163" s="50">
        <v>0.27237366844092165</v>
      </c>
      <c r="E163" s="55">
        <v>0</v>
      </c>
      <c r="F163" s="56">
        <v>0</v>
      </c>
    </row>
    <row r="164" spans="1:6" x14ac:dyDescent="0.25">
      <c r="A164" s="54" t="s">
        <v>360</v>
      </c>
      <c r="B164" s="49" t="s">
        <v>361</v>
      </c>
      <c r="C164" s="39">
        <v>7.7947534160767551E-2</v>
      </c>
      <c r="D164" s="50">
        <v>7.7880679859789054E-2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362</v>
      </c>
      <c r="C165" s="39">
        <v>0.12324587297090341</v>
      </c>
      <c r="D165" s="50">
        <v>0.12314016703966818</v>
      </c>
      <c r="E165" s="55">
        <v>1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0.2104987726564968</v>
      </c>
      <c r="D166" s="50">
        <v>0.21050757846112925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0.11142595502031041</v>
      </c>
      <c r="D167" s="50">
        <v>0.11179392205047224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0.11235690415077187</v>
      </c>
      <c r="D168" s="50">
        <v>0.11202224271367638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0.21939601121350849</v>
      </c>
      <c r="D169" s="50">
        <v>0.21931927664946496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0.15420684567806803</v>
      </c>
      <c r="D170" s="50">
        <v>0.15403982566044874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0.16247532448878196</v>
      </c>
      <c r="D171" s="50">
        <v>0.1620114706299815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0.1410753849616698</v>
      </c>
      <c r="D172" s="50">
        <v>0.14314177114048299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0.13784563970207378</v>
      </c>
      <c r="D173" s="50">
        <v>0.13732409450018274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0.13371711928873389</v>
      </c>
      <c r="D174" s="50">
        <v>0.13326112758606332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0.19648079959662018</v>
      </c>
      <c r="D175" s="50">
        <v>0.19601424621400448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8.3837840097984617E-2</v>
      </c>
      <c r="D176" s="50">
        <v>8.4174620135434919E-2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0.1040787299123002</v>
      </c>
      <c r="D177" s="58">
        <v>0.10467636708365864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0.11169366383217894</v>
      </c>
      <c r="D178" s="50">
        <v>0.11126986726171091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0.13145339071249881</v>
      </c>
      <c r="D179" s="50">
        <v>0.13084096796407929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5.4998125427913068E-2</v>
      </c>
      <c r="D180" s="50">
        <v>5.4982943678623858E-2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9.511547818490175E-2</v>
      </c>
      <c r="D181" s="50">
        <v>9.4853716448489417E-2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0.12980744445492687</v>
      </c>
      <c r="D182" s="50">
        <v>0.12942700942525234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7.9587783254291805E-2</v>
      </c>
      <c r="D183" s="50">
        <v>7.9395942628429139E-2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399</v>
      </c>
      <c r="C184" s="39">
        <v>0.12583933450368501</v>
      </c>
      <c r="D184" s="50">
        <v>0.1255360078409459</v>
      </c>
      <c r="E184" s="55">
        <v>1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0.17946640643674433</v>
      </c>
      <c r="D185" s="50">
        <v>0.17882141173134977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0.25198252698084933</v>
      </c>
      <c r="D186" s="50">
        <v>0.25170954637203247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0.22402709277115182</v>
      </c>
      <c r="D187" s="50">
        <v>0.22392819367123495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0.11508458030874573</v>
      </c>
      <c r="D188" s="50">
        <v>0.11510413244077355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7.6583493716528173E-2</v>
      </c>
      <c r="D189" s="50">
        <v>7.6408907705764195E-2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0.30077665791067532</v>
      </c>
      <c r="D190" s="50">
        <v>0.30075506512646705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0.12935836225581046</v>
      </c>
      <c r="D191" s="50">
        <v>0.12897052646294552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0.19623051867055483</v>
      </c>
      <c r="D192" s="50">
        <v>0.19611142073530657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8.1346287810978135E-2</v>
      </c>
      <c r="D193" s="50">
        <v>8.1156314881102254E-2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0.18354842649380904</v>
      </c>
      <c r="D194" s="50">
        <v>0.18361534975323071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0.1893062081044721</v>
      </c>
      <c r="D195" s="50">
        <v>0.18933032570929012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0.20780366736489989</v>
      </c>
      <c r="D196" s="50">
        <v>0.20726724799152624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0.24050226100002139</v>
      </c>
      <c r="D197" s="50">
        <v>0.24043782368476477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0.1928780575468034</v>
      </c>
      <c r="D198" s="50">
        <v>0.19239415473180319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0.10112773222245156</v>
      </c>
      <c r="D199" s="50">
        <v>0.10081146849563666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0.12350217126080228</v>
      </c>
      <c r="D200" s="50">
        <v>0.12333419845092627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0.26073624903552661</v>
      </c>
      <c r="D201" s="50">
        <v>0.26060850192126367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9.1052340832786655E-2</v>
      </c>
      <c r="D202" s="50">
        <v>9.0867446389714918E-2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0.18906661138647216</v>
      </c>
      <c r="D203" s="50">
        <v>0.18859667032728442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0.13402540354159809</v>
      </c>
      <c r="D204" s="50">
        <v>0.13382383141383869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7.6617923179673336E-2</v>
      </c>
      <c r="D205" s="50">
        <v>7.6364483991138835E-2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0.15150655873156113</v>
      </c>
      <c r="D206" s="50">
        <v>0.15151645047413034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0.12097000716361646</v>
      </c>
      <c r="D207" s="50">
        <v>0.12056685146840451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9.6879635330367975E-2</v>
      </c>
      <c r="D208" s="50">
        <v>9.6594185495044782E-2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7.7142593458574424E-2</v>
      </c>
      <c r="D209" s="50">
        <v>7.7062789696834805E-2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0.1563315612165764</v>
      </c>
      <c r="D210" s="50">
        <v>0.15634106876153561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7.0137547779394654E-2</v>
      </c>
      <c r="D211" s="50">
        <v>6.9953906470281088E-2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7.8272753490095048E-2</v>
      </c>
      <c r="D212" s="58">
        <v>7.8074766227841472E-2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0.16744881432937675</v>
      </c>
      <c r="D213" s="58">
        <v>0.16726828600228946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0.10369719477797421</v>
      </c>
      <c r="D214" s="50">
        <v>0.10349126832971378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0.13648328078650407</v>
      </c>
      <c r="D215" s="50">
        <v>0.13616381801745403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0.29395078604358688</v>
      </c>
      <c r="D216" s="50">
        <v>0.29399306296537842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7.3166589124786519E-2</v>
      </c>
      <c r="D217" s="50">
        <v>7.2968434029686308E-2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7.06448068049077E-2</v>
      </c>
      <c r="D218" s="50">
        <v>7.063486328234142E-2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9.4277336853778038E-2</v>
      </c>
      <c r="D219" s="50">
        <v>9.4285567771868084E-2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0.10362369718305785</v>
      </c>
      <c r="D220" s="50">
        <v>0.10332576790657878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6.4415699969911464E-2</v>
      </c>
      <c r="D221" s="50">
        <v>6.4278008002800022E-2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0.15326304280842837</v>
      </c>
      <c r="D222" s="50">
        <v>0.15271562268445149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6.157310256243502E-2</v>
      </c>
      <c r="D223" s="50">
        <v>6.1477661564177902E-2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8.5172681017529894E-2</v>
      </c>
      <c r="D224" s="50">
        <v>8.5318857751629784E-2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9.8993775147403901E-2</v>
      </c>
      <c r="D225" s="50">
        <v>9.9126226323607583E-2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6.8062184789676933E-2</v>
      </c>
      <c r="D226" s="62">
        <v>6.7900396698414023E-2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8.0819001650335981E-2</v>
      </c>
      <c r="D227" s="50">
        <v>8.0522048970229548E-2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0.16809740911644017</v>
      </c>
      <c r="D228" s="50">
        <v>0.16764813629620545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0.16577246210849897</v>
      </c>
      <c r="D229" s="50">
        <v>0.16578597932298142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0.20263864949364219</v>
      </c>
      <c r="D230" s="50">
        <v>0.20178115135503571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5.9534037705523624E-2</v>
      </c>
      <c r="D231" s="50">
        <v>5.9339776469953878E-2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0.18367511170092854</v>
      </c>
      <c r="D232" s="50">
        <v>0.18318864817643615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0.11161217812938741</v>
      </c>
      <c r="D233" s="50">
        <v>0.11135731423010922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9.641844750829151E-2</v>
      </c>
      <c r="D234" s="50">
        <v>9.7082172830721153E-2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6.8902365359044065E-2</v>
      </c>
      <c r="D235" s="50">
        <v>6.8746410894870102E-2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9.1760874855406571E-2</v>
      </c>
      <c r="D236" s="50">
        <v>9.1517418019977259E-2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0.10019245026183005</v>
      </c>
      <c r="D237" s="50">
        <v>9.9864897134587433E-2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0.15659253975791157</v>
      </c>
      <c r="D238" s="50">
        <v>0.15616397723216607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0.10005661264902325</v>
      </c>
      <c r="D239" s="50">
        <v>9.9904814599168529E-2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6.6470886062457935E-2</v>
      </c>
      <c r="D240" s="50">
        <v>6.6497464600771966E-2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0.17186124023139865</v>
      </c>
      <c r="D241" s="50">
        <v>0.17167475815909178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0.13543364648960443</v>
      </c>
      <c r="D242" s="50">
        <v>0.13542496731179104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0.15880567133063167</v>
      </c>
      <c r="D243" s="50">
        <v>0.15866841564367903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9.0472318967320248E-2</v>
      </c>
      <c r="D244" s="50">
        <v>9.0260008344155263E-2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0.11437507512692797</v>
      </c>
      <c r="D245" s="50">
        <v>0.11408353230511899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0.17831650086062839</v>
      </c>
      <c r="D246" s="50">
        <v>0.17826203626543358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0.17169490149688321</v>
      </c>
      <c r="D247" s="50">
        <v>0.17134494006249884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6.0673851634273704E-2</v>
      </c>
      <c r="D248" s="50">
        <v>6.0512063132720666E-2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5.1757604217442923E-2</v>
      </c>
      <c r="D249" s="50">
        <v>5.1629179707819016E-2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4.8665310161476696E-2</v>
      </c>
      <c r="D250" s="50">
        <v>4.8650662263188017E-2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5.1754678628770076E-2</v>
      </c>
      <c r="D251" s="50">
        <v>5.1870501533677081E-2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8.4161889547913704E-2</v>
      </c>
      <c r="D252" s="50">
        <v>8.3942792835688257E-2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0.10344189212403906</v>
      </c>
      <c r="D253" s="50">
        <v>0.10302272164372459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0.10152328789360937</v>
      </c>
      <c r="D254" s="50">
        <v>0.1012152886202613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7.2737793243273674E-2</v>
      </c>
      <c r="D255" s="50">
        <v>7.2536020632801526E-2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0.12293601629111697</v>
      </c>
      <c r="D256" s="50">
        <v>0.12284583692523425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0.18565945329552344</v>
      </c>
      <c r="D257" s="50">
        <v>0.18577749980942709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0.10729906528961411</v>
      </c>
      <c r="D258" s="50">
        <v>0.10697004222344211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7.3535670399870925E-2</v>
      </c>
      <c r="D259" s="50">
        <v>7.3558170070130921E-2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0.11706740210147946</v>
      </c>
      <c r="D260" s="50">
        <v>0.11673278424631041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0.23155919863844207</v>
      </c>
      <c r="D261" s="50">
        <v>0.23147510562490745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0.12859387622430202</v>
      </c>
      <c r="D262" s="50">
        <v>0.12816570545592698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0.10723332832082116</v>
      </c>
      <c r="D263" s="50">
        <v>0.10722626282708987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9.231174577321688E-2</v>
      </c>
      <c r="D264" s="50">
        <v>9.2061634349197743E-2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7.6905878271102374E-2</v>
      </c>
      <c r="D265" s="58">
        <v>7.6836940910250201E-2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6.6515516951829071E-2</v>
      </c>
      <c r="D266" s="58">
        <v>6.6618580520257792E-2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0.11601623595449029</v>
      </c>
      <c r="D267" s="50">
        <v>0.11601531230933811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0.18892095433977105</v>
      </c>
      <c r="D268" s="50">
        <v>0.18889641540277124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0.21646084872260868</v>
      </c>
      <c r="D269" s="50">
        <v>0.2159235228271208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9.9585967876639023E-2</v>
      </c>
      <c r="D270" s="50">
        <v>9.9594779226444247E-2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2.8552402290187504E-2</v>
      </c>
      <c r="D271" s="50">
        <v>2.8488186339084939E-2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2.2505940544134989E-2</v>
      </c>
      <c r="D272" s="50">
        <v>2.2382921645608032E-2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0.13544244333774932</v>
      </c>
      <c r="D273" s="50">
        <v>0.13497205322459813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5.475880582910847E-2</v>
      </c>
      <c r="D274" s="50">
        <v>5.4620677252473257E-2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0.16828021722973235</v>
      </c>
      <c r="D275" s="50">
        <v>0.16814175975114776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9.6064878983961998E-3</v>
      </c>
      <c r="D276" s="50">
        <v>9.559072326932469E-3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1.1986875165697309E-2</v>
      </c>
      <c r="D277" s="50">
        <v>1.1987031457855296E-2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7.5789697823433005E-2</v>
      </c>
      <c r="D278" s="50">
        <v>7.5615916728900723E-2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0.14929860778710402</v>
      </c>
      <c r="D279" s="50">
        <v>0.14895411433329642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0.20958681622848993</v>
      </c>
      <c r="D280" s="50">
        <v>0.20904814145213949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0.21203017956605993</v>
      </c>
      <c r="D281" s="50">
        <v>0.21203968147776073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0.135107194522047</v>
      </c>
      <c r="D282" s="50">
        <v>0.13509952836110803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0.12076962390623561</v>
      </c>
      <c r="D283" s="58">
        <v>0.12026885001914145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5.8372193494523654E-2</v>
      </c>
      <c r="D284" s="58">
        <v>5.826832474573311E-2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0.13018703261268347</v>
      </c>
      <c r="D285" s="58">
        <v>0.1298633750639632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0.21227975241995339</v>
      </c>
      <c r="D286" s="58">
        <v>0.21156692590541437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7.4076937308813789E-2</v>
      </c>
      <c r="D287" s="50">
        <v>7.384681035896884E-2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9.9741233788337866E-2</v>
      </c>
      <c r="D288" s="58">
        <v>9.9668068737602297E-2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7.0617577593504594E-2</v>
      </c>
      <c r="D289" s="50">
        <v>7.0492823837887436E-2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1.9345728815235424E-2</v>
      </c>
      <c r="D290" s="50">
        <v>1.9246248594231657E-2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4.3818342296897766E-2</v>
      </c>
      <c r="D291" s="50">
        <v>4.3693437885460325E-2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0.1036848382818969</v>
      </c>
      <c r="D292" s="50">
        <v>0.10343474665112146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5.5964264111839475E-2</v>
      </c>
      <c r="D293" s="50">
        <v>5.5806179745365836E-2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0.10642008621294538</v>
      </c>
      <c r="D294" s="50">
        <v>0.10616981261561301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4.9928042560472327E-2</v>
      </c>
      <c r="D295" s="50">
        <v>4.9793022796531222E-2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5.3831781180263424E-2</v>
      </c>
      <c r="D296" s="50">
        <v>5.3696019016137179E-2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4.9203552275196856E-2</v>
      </c>
      <c r="D297" s="50">
        <v>4.9074156751048481E-2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5.8191975195372711E-2</v>
      </c>
      <c r="D298" s="50">
        <v>5.8139680639543494E-2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1.0385659815988954E-2</v>
      </c>
      <c r="D299" s="50">
        <v>1.033679085739435E-2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5.9006037415230771E-2</v>
      </c>
      <c r="D300" s="50">
        <v>5.8814693108817678E-2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7.9757587254947471E-2</v>
      </c>
      <c r="D301" s="50">
        <v>7.9602228275143516E-2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0.16729793945957916</v>
      </c>
      <c r="D302" s="50">
        <v>0.16729577151474359</v>
      </c>
      <c r="E302" s="55">
        <v>0</v>
      </c>
      <c r="F302" s="56">
        <v>1</v>
      </c>
    </row>
    <row r="303" spans="1:6" x14ac:dyDescent="0.25">
      <c r="A303" s="54" t="s">
        <v>636</v>
      </c>
      <c r="B303" s="49" t="s">
        <v>637</v>
      </c>
      <c r="C303" s="39">
        <v>2.2572480124023304E-2</v>
      </c>
      <c r="D303" s="50">
        <v>2.2453384089200289E-2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0.11382696280673373</v>
      </c>
      <c r="D304" s="50">
        <v>0.11354332604820513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5.211921891345523E-2</v>
      </c>
      <c r="D305" s="50">
        <v>5.1987906637587976E-2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5.2548011571273902E-2</v>
      </c>
      <c r="D306" s="50">
        <v>5.2407601898565706E-2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6.0442231601260117E-2</v>
      </c>
      <c r="D307" s="50">
        <v>6.0278801546089354E-2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646</v>
      </c>
      <c r="C308" s="39">
        <v>9.556755936169406E-2</v>
      </c>
      <c r="D308" s="50">
        <v>9.5309153755460757E-2</v>
      </c>
      <c r="E308" s="55">
        <v>1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3.7073661627594623E-2</v>
      </c>
      <c r="D309" s="50">
        <v>3.6960710196993388E-2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4.5669119835976199E-2</v>
      </c>
      <c r="D310" s="50">
        <v>4.5585923162292388E-2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3.5354513107425191E-2</v>
      </c>
      <c r="D311" s="50">
        <v>3.5354552436231187E-2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7.9380254776414402E-2</v>
      </c>
      <c r="D312" s="50">
        <v>7.9133515603952542E-2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5.5158703386119785E-2</v>
      </c>
      <c r="D313" s="50">
        <v>5.5037291996770488E-2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0.12653680496458058</v>
      </c>
      <c r="D314" s="50">
        <v>0.12621318673884269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6.1525974966766754E-2</v>
      </c>
      <c r="D315" s="50">
        <v>6.1330712779237115E-2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5.8338921859444448E-2</v>
      </c>
      <c r="D316" s="50">
        <v>5.8335804201285354E-2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4.9303623854704146E-2</v>
      </c>
      <c r="D317" s="50">
        <v>4.9173804992552153E-2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JUNE 20,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665</v>
      </c>
      <c r="B5" s="49" t="s">
        <v>666</v>
      </c>
      <c r="C5" s="39">
        <v>5.0545340779618439E-3</v>
      </c>
      <c r="D5" s="50">
        <v>5.0245478816270985E-3</v>
      </c>
    </row>
    <row r="6" spans="1:4" x14ac:dyDescent="0.25">
      <c r="A6" s="48" t="s">
        <v>667</v>
      </c>
      <c r="B6" s="49" t="s">
        <v>666</v>
      </c>
      <c r="C6" s="39">
        <v>6.4340237330535056E-3</v>
      </c>
      <c r="D6" s="50">
        <v>6.4130050249929056E-3</v>
      </c>
    </row>
    <row r="7" spans="1:4" x14ac:dyDescent="0.25">
      <c r="A7" s="48" t="s">
        <v>668</v>
      </c>
      <c r="B7" s="49" t="s">
        <v>666</v>
      </c>
      <c r="C7" s="39">
        <v>6.604065147943471E-3</v>
      </c>
      <c r="D7" s="50">
        <v>6.5824247553429209E-3</v>
      </c>
    </row>
    <row r="8" spans="1:4" x14ac:dyDescent="0.25">
      <c r="A8" s="48" t="s">
        <v>669</v>
      </c>
      <c r="B8" s="49" t="s">
        <v>666</v>
      </c>
      <c r="C8" s="39">
        <v>5.683596496513078E-3</v>
      </c>
      <c r="D8" s="50">
        <v>5.6655183416860133E-3</v>
      </c>
    </row>
    <row r="9" spans="1:4" x14ac:dyDescent="0.25">
      <c r="A9" s="48" t="s">
        <v>670</v>
      </c>
      <c r="B9" s="49" t="s">
        <v>671</v>
      </c>
      <c r="C9" s="39">
        <v>2.5797975269967098E-2</v>
      </c>
      <c r="D9" s="50">
        <v>2.5693521763559907E-2</v>
      </c>
    </row>
    <row r="10" spans="1:4" x14ac:dyDescent="0.25">
      <c r="A10" s="48" t="s">
        <v>672</v>
      </c>
      <c r="B10" s="49" t="s">
        <v>673</v>
      </c>
      <c r="C10" s="39">
        <v>1.7506286928118259E-2</v>
      </c>
      <c r="D10" s="50">
        <v>1.7454577713556622E-2</v>
      </c>
    </row>
    <row r="11" spans="1:4" x14ac:dyDescent="0.25">
      <c r="A11" s="48" t="s">
        <v>674</v>
      </c>
      <c r="B11" s="49" t="s">
        <v>675</v>
      </c>
      <c r="C11" s="39">
        <v>8.2453633990742636E-3</v>
      </c>
      <c r="D11" s="50">
        <v>8.2295002954103132E-3</v>
      </c>
    </row>
    <row r="12" spans="1:4" x14ac:dyDescent="0.25">
      <c r="A12" s="48" t="s">
        <v>676</v>
      </c>
      <c r="B12" s="49" t="s">
        <v>677</v>
      </c>
      <c r="C12" s="39">
        <v>5.7041435594982768E-3</v>
      </c>
      <c r="D12" s="50">
        <v>5.6103316153662047E-3</v>
      </c>
    </row>
    <row r="13" spans="1:4" x14ac:dyDescent="0.25">
      <c r="A13" s="48" t="s">
        <v>678</v>
      </c>
      <c r="B13" s="49" t="s">
        <v>679</v>
      </c>
      <c r="C13" s="39">
        <v>2.5088221347465316E-3</v>
      </c>
      <c r="D13" s="50">
        <v>2.4945827783421884E-3</v>
      </c>
    </row>
    <row r="14" spans="1:4" x14ac:dyDescent="0.25">
      <c r="A14" s="63" t="s">
        <v>680</v>
      </c>
      <c r="B14" s="49" t="s">
        <v>679</v>
      </c>
      <c r="C14" s="39">
        <v>5.7505959383503547E-3</v>
      </c>
      <c r="D14" s="50">
        <v>5.7221264382846934E-3</v>
      </c>
    </row>
    <row r="15" spans="1:4" x14ac:dyDescent="0.25">
      <c r="A15" s="48" t="s">
        <v>681</v>
      </c>
      <c r="B15" s="49" t="s">
        <v>679</v>
      </c>
      <c r="C15" s="39">
        <v>6.9710797461324959E-3</v>
      </c>
      <c r="D15" s="50">
        <v>6.9395391095262507E-3</v>
      </c>
    </row>
    <row r="16" spans="1:4" x14ac:dyDescent="0.25">
      <c r="A16" s="48" t="s">
        <v>682</v>
      </c>
      <c r="B16" s="49" t="s">
        <v>679</v>
      </c>
      <c r="C16" s="39">
        <v>5.8781332297089869E-3</v>
      </c>
      <c r="D16" s="50">
        <v>5.8553487654562928E-3</v>
      </c>
    </row>
    <row r="17" spans="1:4" x14ac:dyDescent="0.25">
      <c r="A17" s="63" t="s">
        <v>683</v>
      </c>
      <c r="B17" s="49" t="s">
        <v>684</v>
      </c>
      <c r="C17" s="39">
        <v>5.3801429408450716E-2</v>
      </c>
      <c r="D17" s="50">
        <v>5.3614267915307191E-2</v>
      </c>
    </row>
    <row r="18" spans="1:4" x14ac:dyDescent="0.25">
      <c r="A18" s="63" t="s">
        <v>685</v>
      </c>
      <c r="B18" s="49" t="s">
        <v>686</v>
      </c>
      <c r="C18" s="39">
        <v>5.2258975411309291E-2</v>
      </c>
      <c r="D18" s="50">
        <v>5.2128203444080812E-2</v>
      </c>
    </row>
    <row r="19" spans="1:4" x14ac:dyDescent="0.25">
      <c r="A19" s="63" t="s">
        <v>687</v>
      </c>
      <c r="B19" s="49" t="s">
        <v>688</v>
      </c>
      <c r="C19" s="39">
        <v>5.0939279597351041E-2</v>
      </c>
      <c r="D19" s="50">
        <v>5.0794368577555746E-2</v>
      </c>
    </row>
    <row r="20" spans="1:4" x14ac:dyDescent="0.25">
      <c r="A20" s="63" t="s">
        <v>689</v>
      </c>
      <c r="B20" s="49" t="s">
        <v>690</v>
      </c>
      <c r="C20" s="39">
        <v>2.8869343493654748E-2</v>
      </c>
      <c r="D20" s="50">
        <v>2.8579191973873805E-2</v>
      </c>
    </row>
    <row r="21" spans="1:4" x14ac:dyDescent="0.25">
      <c r="A21" s="63" t="s">
        <v>691</v>
      </c>
      <c r="B21" s="53" t="s">
        <v>690</v>
      </c>
      <c r="C21" s="39">
        <v>3.9883829413120901E-2</v>
      </c>
      <c r="D21" s="50">
        <v>3.9482976732787403E-2</v>
      </c>
    </row>
    <row r="22" spans="1:4" x14ac:dyDescent="0.25">
      <c r="A22" s="63" t="s">
        <v>692</v>
      </c>
      <c r="B22" s="53" t="s">
        <v>690</v>
      </c>
      <c r="C22" s="39">
        <v>4.3776205680910389E-2</v>
      </c>
      <c r="D22" s="50">
        <v>4.3768212239592513E-2</v>
      </c>
    </row>
    <row r="23" spans="1:4" x14ac:dyDescent="0.25">
      <c r="A23" s="63" t="s">
        <v>693</v>
      </c>
      <c r="B23" s="53" t="s">
        <v>694</v>
      </c>
      <c r="C23" s="39">
        <v>5.1010884452282683E-2</v>
      </c>
      <c r="D23" s="50">
        <v>5.0863366534282521E-2</v>
      </c>
    </row>
    <row r="24" spans="1:4" x14ac:dyDescent="0.25">
      <c r="A24" s="63" t="s">
        <v>695</v>
      </c>
      <c r="B24" s="53" t="s">
        <v>696</v>
      </c>
      <c r="C24" s="39">
        <v>0.11541760190911017</v>
      </c>
      <c r="D24" s="50">
        <v>0.11516817484508363</v>
      </c>
    </row>
    <row r="25" spans="1:4" x14ac:dyDescent="0.25">
      <c r="A25" s="63" t="s">
        <v>697</v>
      </c>
      <c r="B25" s="53" t="s">
        <v>698</v>
      </c>
      <c r="C25" s="39">
        <v>5.8210010719731899E-2</v>
      </c>
      <c r="D25" s="50">
        <v>5.805348754806039E-2</v>
      </c>
    </row>
    <row r="26" spans="1:4" x14ac:dyDescent="0.25">
      <c r="A26" s="63" t="s">
        <v>699</v>
      </c>
      <c r="B26" s="53" t="s">
        <v>700</v>
      </c>
      <c r="C26" s="39">
        <v>8.4167319661908713E-2</v>
      </c>
      <c r="D26" s="50">
        <v>8.3969295508083061E-2</v>
      </c>
    </row>
    <row r="27" spans="1:4" x14ac:dyDescent="0.25">
      <c r="A27" s="63" t="s">
        <v>701</v>
      </c>
      <c r="B27" s="53" t="s">
        <v>702</v>
      </c>
      <c r="C27" s="39">
        <v>5.3190688039147803E-2</v>
      </c>
      <c r="D27" s="50">
        <v>5.3075835585598349E-2</v>
      </c>
    </row>
    <row r="28" spans="1:4" x14ac:dyDescent="0.25">
      <c r="A28" s="63" t="s">
        <v>703</v>
      </c>
      <c r="B28" s="53" t="s">
        <v>704</v>
      </c>
      <c r="C28" s="39">
        <v>5.7993099914274662E-2</v>
      </c>
      <c r="D28" s="50">
        <v>5.783667199823006E-2</v>
      </c>
    </row>
    <row r="29" spans="1:4" x14ac:dyDescent="0.25">
      <c r="A29" s="63" t="s">
        <v>705</v>
      </c>
      <c r="B29" s="53" t="s">
        <v>706</v>
      </c>
      <c r="C29" s="39">
        <v>7.2137580823522715E-2</v>
      </c>
      <c r="D29" s="50">
        <v>7.1919735455142103E-2</v>
      </c>
    </row>
    <row r="30" spans="1:4" x14ac:dyDescent="0.25">
      <c r="A30" s="63" t="s">
        <v>707</v>
      </c>
      <c r="B30" s="53" t="s">
        <v>708</v>
      </c>
      <c r="C30" s="39">
        <v>6.0800659535059809E-2</v>
      </c>
      <c r="D30" s="50">
        <v>6.0637906082554996E-2</v>
      </c>
    </row>
    <row r="31" spans="1:4" x14ac:dyDescent="0.25">
      <c r="A31" s="63" t="s">
        <v>709</v>
      </c>
      <c r="B31" s="53" t="s">
        <v>710</v>
      </c>
      <c r="C31" s="39">
        <v>5.3190688039147803E-2</v>
      </c>
      <c r="D31" s="50">
        <v>5.3075835585598349E-2</v>
      </c>
    </row>
    <row r="32" spans="1:4" x14ac:dyDescent="0.25">
      <c r="A32" s="63" t="s">
        <v>711</v>
      </c>
      <c r="B32" s="53" t="s">
        <v>712</v>
      </c>
      <c r="C32" s="39">
        <v>6.0626262355442467E-2</v>
      </c>
      <c r="D32" s="50">
        <v>6.06144146565556E-2</v>
      </c>
    </row>
    <row r="33" spans="1:4" x14ac:dyDescent="0.25">
      <c r="A33" s="63" t="s">
        <v>713</v>
      </c>
      <c r="B33" s="53" t="s">
        <v>714</v>
      </c>
      <c r="C33" s="39">
        <v>5.1725856818244639E-2</v>
      </c>
      <c r="D33" s="50">
        <v>5.1563858398962728E-2</v>
      </c>
    </row>
    <row r="34" spans="1:4" x14ac:dyDescent="0.25">
      <c r="A34" s="63" t="s">
        <v>715</v>
      </c>
      <c r="B34" s="53" t="s">
        <v>716</v>
      </c>
      <c r="C34" s="39">
        <v>4.3749407519772666E-2</v>
      </c>
      <c r="D34" s="50">
        <v>4.3673857317864412E-2</v>
      </c>
    </row>
    <row r="35" spans="1:4" x14ac:dyDescent="0.25">
      <c r="A35" s="63" t="s">
        <v>717</v>
      </c>
      <c r="B35" s="53" t="s">
        <v>718</v>
      </c>
      <c r="C35" s="39">
        <v>4.8770646316492659E-2</v>
      </c>
      <c r="D35" s="50">
        <v>4.8741801069101587E-2</v>
      </c>
    </row>
    <row r="36" spans="1:4" x14ac:dyDescent="0.25">
      <c r="A36" s="63" t="s">
        <v>719</v>
      </c>
      <c r="B36" s="53" t="s">
        <v>720</v>
      </c>
      <c r="C36" s="39">
        <v>6.2718092572407291E-2</v>
      </c>
      <c r="D36" s="50">
        <v>6.2657695835720922E-2</v>
      </c>
    </row>
    <row r="37" spans="1:4" x14ac:dyDescent="0.25">
      <c r="A37" s="63" t="s">
        <v>721</v>
      </c>
      <c r="B37" s="53" t="s">
        <v>722</v>
      </c>
      <c r="C37" s="39">
        <v>0.10484891122026418</v>
      </c>
      <c r="D37" s="50">
        <v>0.10459546169766773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JUNE 20,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723</v>
      </c>
      <c r="B5" s="38" t="s">
        <v>69</v>
      </c>
      <c r="C5" s="64">
        <v>0.13259416275431751</v>
      </c>
      <c r="D5" s="40">
        <v>0.13239353748931557</v>
      </c>
    </row>
    <row r="6" spans="1:4" x14ac:dyDescent="0.25">
      <c r="A6" s="48" t="s">
        <v>724</v>
      </c>
      <c r="B6" s="49" t="s">
        <v>55</v>
      </c>
      <c r="C6" s="39">
        <v>0.13505313934064239</v>
      </c>
      <c r="D6" s="45">
        <v>0.13479387180754332</v>
      </c>
    </row>
    <row r="7" spans="1:4" x14ac:dyDescent="0.25">
      <c r="A7" s="48" t="s">
        <v>725</v>
      </c>
      <c r="B7" s="49" t="s">
        <v>63</v>
      </c>
      <c r="C7" s="39">
        <v>7.5655359996168986E-2</v>
      </c>
      <c r="D7" s="50">
        <v>7.5506740395202276E-2</v>
      </c>
    </row>
    <row r="8" spans="1:4" x14ac:dyDescent="0.25">
      <c r="A8" s="48" t="s">
        <v>726</v>
      </c>
      <c r="B8" s="49" t="s">
        <v>71</v>
      </c>
      <c r="C8" s="39">
        <v>0.11367738110282377</v>
      </c>
      <c r="D8" s="50">
        <v>0.11335324051072147</v>
      </c>
    </row>
    <row r="9" spans="1:4" x14ac:dyDescent="0.25">
      <c r="A9" s="48" t="s">
        <v>727</v>
      </c>
      <c r="B9" s="49" t="s">
        <v>43</v>
      </c>
      <c r="C9" s="39">
        <v>0.12117889932014403</v>
      </c>
      <c r="D9" s="45">
        <v>0.12098639113686713</v>
      </c>
    </row>
    <row r="10" spans="1:4" x14ac:dyDescent="0.25">
      <c r="A10" s="48" t="s">
        <v>728</v>
      </c>
      <c r="B10" s="49" t="s">
        <v>89</v>
      </c>
      <c r="C10" s="39">
        <v>5.8661511051802194E-2</v>
      </c>
      <c r="D10" s="50">
        <v>5.8565031516885094E-2</v>
      </c>
    </row>
    <row r="11" spans="1:4" x14ac:dyDescent="0.25">
      <c r="A11" s="48" t="s">
        <v>729</v>
      </c>
      <c r="B11" s="49" t="s">
        <v>113</v>
      </c>
      <c r="C11" s="39">
        <v>9.3419100690897761E-2</v>
      </c>
      <c r="D11" s="45">
        <v>9.310765086205848E-2</v>
      </c>
    </row>
    <row r="12" spans="1:4" x14ac:dyDescent="0.25">
      <c r="A12" s="48" t="s">
        <v>730</v>
      </c>
      <c r="B12" s="49" t="s">
        <v>111</v>
      </c>
      <c r="C12" s="39">
        <v>7.4456856505672991E-2</v>
      </c>
      <c r="D12" s="50">
        <v>7.4278250580142105E-2</v>
      </c>
    </row>
    <row r="13" spans="1:4" x14ac:dyDescent="0.25">
      <c r="A13" s="48" t="s">
        <v>731</v>
      </c>
      <c r="B13" s="49" t="s">
        <v>163</v>
      </c>
      <c r="C13" s="39">
        <v>7.8757689917887397E-2</v>
      </c>
      <c r="D13" s="45">
        <v>7.8566871438920383E-2</v>
      </c>
    </row>
    <row r="14" spans="1:4" x14ac:dyDescent="0.25">
      <c r="A14" s="48" t="s">
        <v>732</v>
      </c>
      <c r="B14" s="49" t="s">
        <v>171</v>
      </c>
      <c r="C14" s="39">
        <v>0.13155448092045205</v>
      </c>
      <c r="D14" s="50">
        <v>0.13157648888399154</v>
      </c>
    </row>
    <row r="15" spans="1:4" x14ac:dyDescent="0.25">
      <c r="A15" s="48" t="s">
        <v>733</v>
      </c>
      <c r="B15" s="49" t="s">
        <v>505</v>
      </c>
      <c r="C15" s="39">
        <v>0.10019245026183005</v>
      </c>
      <c r="D15" s="45">
        <v>9.9864897134587433E-2</v>
      </c>
    </row>
    <row r="16" spans="1:4" x14ac:dyDescent="0.25">
      <c r="A16" s="48" t="s">
        <v>734</v>
      </c>
      <c r="B16" s="49" t="s">
        <v>167</v>
      </c>
      <c r="C16" s="39">
        <v>5.8915342619814029E-2</v>
      </c>
      <c r="D16" s="50">
        <v>5.8798083093021404E-2</v>
      </c>
    </row>
    <row r="17" spans="1:4" x14ac:dyDescent="0.25">
      <c r="A17" s="48" t="s">
        <v>735</v>
      </c>
      <c r="B17" s="49" t="s">
        <v>165</v>
      </c>
      <c r="C17" s="39">
        <v>0.12043501176871002</v>
      </c>
      <c r="D17" s="45">
        <v>0.12028033699819372</v>
      </c>
    </row>
    <row r="18" spans="1:4" x14ac:dyDescent="0.25">
      <c r="A18" s="48" t="s">
        <v>736</v>
      </c>
      <c r="B18" s="49" t="s">
        <v>183</v>
      </c>
      <c r="C18" s="39">
        <v>7.0271054124315543E-2</v>
      </c>
      <c r="D18" s="50">
        <v>7.0059228147751396E-2</v>
      </c>
    </row>
    <row r="19" spans="1:4" x14ac:dyDescent="0.25">
      <c r="A19" s="48" t="s">
        <v>737</v>
      </c>
      <c r="B19" s="49" t="s">
        <v>155</v>
      </c>
      <c r="C19" s="39">
        <v>0.14027582118153298</v>
      </c>
      <c r="D19" s="45">
        <v>0.1397494266932201</v>
      </c>
    </row>
    <row r="20" spans="1:4" x14ac:dyDescent="0.25">
      <c r="A20" s="48" t="s">
        <v>738</v>
      </c>
      <c r="B20" s="49" t="s">
        <v>205</v>
      </c>
      <c r="C20" s="39">
        <v>6.23401987537405E-2</v>
      </c>
      <c r="D20" s="50">
        <v>6.2339761040080259E-2</v>
      </c>
    </row>
    <row r="21" spans="1:4" x14ac:dyDescent="0.25">
      <c r="A21" s="48" t="s">
        <v>739</v>
      </c>
      <c r="B21" s="49" t="s">
        <v>233</v>
      </c>
      <c r="C21" s="39">
        <v>6.0382862907162042E-2</v>
      </c>
      <c r="D21" s="45">
        <v>6.038776372756182E-2</v>
      </c>
    </row>
    <row r="22" spans="1:4" x14ac:dyDescent="0.25">
      <c r="A22" s="48" t="s">
        <v>740</v>
      </c>
      <c r="B22" s="49" t="s">
        <v>615</v>
      </c>
      <c r="C22" s="39">
        <v>0.1036848382818969</v>
      </c>
      <c r="D22" s="50">
        <v>0.10343474665112146</v>
      </c>
    </row>
    <row r="23" spans="1:4" x14ac:dyDescent="0.25">
      <c r="A23" s="48" t="s">
        <v>741</v>
      </c>
      <c r="B23" s="49" t="s">
        <v>231</v>
      </c>
      <c r="C23" s="39">
        <v>6.5760329717366242E-2</v>
      </c>
      <c r="D23" s="45">
        <v>6.5763453197116281E-2</v>
      </c>
    </row>
    <row r="24" spans="1:4" x14ac:dyDescent="0.25">
      <c r="A24" s="48" t="s">
        <v>742</v>
      </c>
      <c r="B24" s="49" t="s">
        <v>243</v>
      </c>
      <c r="C24" s="39">
        <v>0.24175877116852532</v>
      </c>
      <c r="D24" s="50">
        <v>0.24146827172470681</v>
      </c>
    </row>
    <row r="25" spans="1:4" x14ac:dyDescent="0.25">
      <c r="A25" s="48" t="s">
        <v>743</v>
      </c>
      <c r="B25" s="49" t="s">
        <v>245</v>
      </c>
      <c r="C25" s="39">
        <v>0.24198374698367514</v>
      </c>
      <c r="D25" s="45">
        <v>0.24176473843747684</v>
      </c>
    </row>
    <row r="26" spans="1:4" x14ac:dyDescent="0.25">
      <c r="A26" s="48" t="s">
        <v>744</v>
      </c>
      <c r="B26" s="49" t="s">
        <v>213</v>
      </c>
      <c r="C26" s="39">
        <v>0.23039320206543012</v>
      </c>
      <c r="D26" s="50">
        <v>0.23039756186408034</v>
      </c>
    </row>
    <row r="27" spans="1:4" x14ac:dyDescent="0.25">
      <c r="A27" s="48" t="s">
        <v>745</v>
      </c>
      <c r="B27" s="49" t="s">
        <v>366</v>
      </c>
      <c r="C27" s="39">
        <v>0.11142595502031041</v>
      </c>
      <c r="D27" s="45">
        <v>0.11179392205047224</v>
      </c>
    </row>
    <row r="28" spans="1:4" x14ac:dyDescent="0.25">
      <c r="A28" s="48" t="s">
        <v>746</v>
      </c>
      <c r="B28" s="49" t="s">
        <v>267</v>
      </c>
      <c r="C28" s="39">
        <v>5.8353862080449639E-2</v>
      </c>
      <c r="D28" s="50">
        <v>5.8194652068954855E-2</v>
      </c>
    </row>
    <row r="29" spans="1:4" x14ac:dyDescent="0.25">
      <c r="A29" s="48" t="s">
        <v>747</v>
      </c>
      <c r="B29" s="49" t="s">
        <v>259</v>
      </c>
      <c r="C29" s="39">
        <v>9.5715206694921007E-2</v>
      </c>
      <c r="D29" s="45">
        <v>9.5444880162417645E-2</v>
      </c>
    </row>
    <row r="30" spans="1:4" x14ac:dyDescent="0.25">
      <c r="A30" s="48" t="s">
        <v>748</v>
      </c>
      <c r="B30" s="49" t="s">
        <v>277</v>
      </c>
      <c r="C30" s="39">
        <v>6.1055239709443293E-2</v>
      </c>
      <c r="D30" s="50">
        <v>6.0960569992478023E-2</v>
      </c>
    </row>
    <row r="31" spans="1:4" x14ac:dyDescent="0.25">
      <c r="A31" s="48" t="s">
        <v>749</v>
      </c>
      <c r="B31" s="49" t="s">
        <v>333</v>
      </c>
      <c r="C31" s="39">
        <v>7.0672570327071887E-2</v>
      </c>
      <c r="D31" s="45">
        <v>7.0423831359766001E-2</v>
      </c>
    </row>
    <row r="32" spans="1:4" x14ac:dyDescent="0.25">
      <c r="A32" s="48" t="s">
        <v>750</v>
      </c>
      <c r="B32" s="49" t="s">
        <v>279</v>
      </c>
      <c r="C32" s="39">
        <v>0.13486702709210585</v>
      </c>
      <c r="D32" s="50">
        <v>0.13473293795212754</v>
      </c>
    </row>
    <row r="33" spans="1:4" x14ac:dyDescent="0.25">
      <c r="A33" s="48" t="s">
        <v>751</v>
      </c>
      <c r="B33" s="49" t="s">
        <v>291</v>
      </c>
      <c r="C33" s="39">
        <v>5.4073588794803513E-2</v>
      </c>
      <c r="D33" s="45">
        <v>5.4325705645208985E-2</v>
      </c>
    </row>
    <row r="34" spans="1:4" x14ac:dyDescent="0.25">
      <c r="A34" s="48" t="s">
        <v>752</v>
      </c>
      <c r="B34" s="49" t="s">
        <v>247</v>
      </c>
      <c r="C34" s="39">
        <v>0.24204944859475319</v>
      </c>
      <c r="D34" s="50">
        <v>0.24192102521757897</v>
      </c>
    </row>
    <row r="35" spans="1:4" x14ac:dyDescent="0.25">
      <c r="A35" s="48" t="s">
        <v>753</v>
      </c>
      <c r="B35" s="49" t="s">
        <v>327</v>
      </c>
      <c r="C35" s="39">
        <v>9.0044300040591441E-2</v>
      </c>
      <c r="D35" s="45">
        <v>8.9732750856234084E-2</v>
      </c>
    </row>
    <row r="36" spans="1:4" x14ac:dyDescent="0.25">
      <c r="A36" s="48" t="s">
        <v>754</v>
      </c>
      <c r="B36" s="49" t="s">
        <v>621</v>
      </c>
      <c r="C36" s="39">
        <v>4.9928042560472327E-2</v>
      </c>
      <c r="D36" s="50">
        <v>4.9793022796531222E-2</v>
      </c>
    </row>
    <row r="37" spans="1:4" x14ac:dyDescent="0.25">
      <c r="A37" s="48" t="s">
        <v>755</v>
      </c>
      <c r="B37" s="49" t="s">
        <v>329</v>
      </c>
      <c r="C37" s="39">
        <v>6.1185422552160695E-2</v>
      </c>
      <c r="D37" s="45">
        <v>6.1035519364542955E-2</v>
      </c>
    </row>
    <row r="38" spans="1:4" x14ac:dyDescent="0.25">
      <c r="A38" s="48" t="s">
        <v>756</v>
      </c>
      <c r="B38" s="49" t="s">
        <v>473</v>
      </c>
      <c r="C38" s="39">
        <v>6.4415699969911464E-2</v>
      </c>
      <c r="D38" s="50">
        <v>6.4278008002800022E-2</v>
      </c>
    </row>
    <row r="39" spans="1:4" x14ac:dyDescent="0.25">
      <c r="A39" s="48" t="s">
        <v>757</v>
      </c>
      <c r="B39" s="49" t="s">
        <v>625</v>
      </c>
      <c r="C39" s="39">
        <v>4.9203552275196856E-2</v>
      </c>
      <c r="D39" s="45">
        <v>4.9074156751048481E-2</v>
      </c>
    </row>
    <row r="40" spans="1:4" x14ac:dyDescent="0.25">
      <c r="A40" s="48" t="s">
        <v>758</v>
      </c>
      <c r="B40" s="49" t="s">
        <v>349</v>
      </c>
      <c r="C40" s="39">
        <v>7.5041387281794561E-2</v>
      </c>
      <c r="D40" s="50">
        <v>7.5045987521309657E-2</v>
      </c>
    </row>
    <row r="41" spans="1:4" x14ac:dyDescent="0.25">
      <c r="A41" s="48" t="s">
        <v>759</v>
      </c>
      <c r="B41" s="49" t="s">
        <v>501</v>
      </c>
      <c r="C41" s="39">
        <v>6.8902365359044065E-2</v>
      </c>
      <c r="D41" s="45">
        <v>6.8746410894870102E-2</v>
      </c>
    </row>
    <row r="42" spans="1:4" x14ac:dyDescent="0.25">
      <c r="A42" s="48" t="s">
        <v>760</v>
      </c>
      <c r="B42" s="49" t="s">
        <v>357</v>
      </c>
      <c r="C42" s="39">
        <v>5.9459050802204844E-2</v>
      </c>
      <c r="D42" s="50">
        <v>5.9467504472367747E-2</v>
      </c>
    </row>
    <row r="43" spans="1:4" x14ac:dyDescent="0.25">
      <c r="A43" s="48" t="s">
        <v>761</v>
      </c>
      <c r="B43" s="49" t="s">
        <v>374</v>
      </c>
      <c r="C43" s="39">
        <v>0.16247532448878196</v>
      </c>
      <c r="D43" s="45">
        <v>0.1620114706299815</v>
      </c>
    </row>
    <row r="44" spans="1:4" x14ac:dyDescent="0.25">
      <c r="A44" s="48" t="s">
        <v>762</v>
      </c>
      <c r="B44" s="49" t="s">
        <v>229</v>
      </c>
      <c r="C44" s="39">
        <v>5.7751407186081925E-2</v>
      </c>
      <c r="D44" s="50">
        <v>5.7578148477443407E-2</v>
      </c>
    </row>
    <row r="45" spans="1:4" x14ac:dyDescent="0.25">
      <c r="A45" s="48" t="s">
        <v>763</v>
      </c>
      <c r="B45" s="49" t="s">
        <v>384</v>
      </c>
      <c r="C45" s="39">
        <v>8.3837840097984617E-2</v>
      </c>
      <c r="D45" s="45">
        <v>8.4174620135434919E-2</v>
      </c>
    </row>
    <row r="46" spans="1:4" x14ac:dyDescent="0.25">
      <c r="A46" s="48" t="s">
        <v>764</v>
      </c>
      <c r="B46" s="49" t="s">
        <v>388</v>
      </c>
      <c r="C46" s="39">
        <v>0.11169366383217894</v>
      </c>
      <c r="D46" s="50">
        <v>0.11126986726171091</v>
      </c>
    </row>
    <row r="47" spans="1:4" x14ac:dyDescent="0.25">
      <c r="A47" s="48" t="s">
        <v>765</v>
      </c>
      <c r="B47" s="49" t="s">
        <v>339</v>
      </c>
      <c r="C47" s="39">
        <v>0.10082285619510947</v>
      </c>
      <c r="D47" s="45">
        <v>0.10062879769531932</v>
      </c>
    </row>
    <row r="48" spans="1:4" x14ac:dyDescent="0.25">
      <c r="A48" s="48" t="s">
        <v>766</v>
      </c>
      <c r="B48" s="49" t="s">
        <v>392</v>
      </c>
      <c r="C48" s="39">
        <v>5.4998125427913068E-2</v>
      </c>
      <c r="D48" s="50">
        <v>5.4982943678623858E-2</v>
      </c>
    </row>
    <row r="49" spans="1:4" x14ac:dyDescent="0.25">
      <c r="A49" s="48" t="s">
        <v>767</v>
      </c>
      <c r="B49" s="49" t="s">
        <v>396</v>
      </c>
      <c r="C49" s="39">
        <v>0.12980744445492687</v>
      </c>
      <c r="D49" s="45">
        <v>0.12942700942525234</v>
      </c>
    </row>
    <row r="50" spans="1:4" x14ac:dyDescent="0.25">
      <c r="A50" s="48" t="s">
        <v>768</v>
      </c>
      <c r="B50" s="49" t="s">
        <v>398</v>
      </c>
      <c r="C50" s="39">
        <v>7.9587783254291805E-2</v>
      </c>
      <c r="D50" s="50">
        <v>7.9395942628429139E-2</v>
      </c>
    </row>
    <row r="51" spans="1:4" x14ac:dyDescent="0.25">
      <c r="A51" s="48" t="s">
        <v>769</v>
      </c>
      <c r="B51" s="49" t="s">
        <v>269</v>
      </c>
      <c r="C51" s="39">
        <v>8.8446080569186833E-2</v>
      </c>
      <c r="D51" s="45">
        <v>8.8145365744034559E-2</v>
      </c>
    </row>
    <row r="52" spans="1:4" x14ac:dyDescent="0.25">
      <c r="A52" s="48" t="s">
        <v>770</v>
      </c>
      <c r="B52" s="49" t="s">
        <v>175</v>
      </c>
      <c r="C52" s="39">
        <v>0.18764657061096029</v>
      </c>
      <c r="D52" s="50">
        <v>0.18760015384457088</v>
      </c>
    </row>
    <row r="53" spans="1:4" x14ac:dyDescent="0.25">
      <c r="A53" s="48" t="s">
        <v>771</v>
      </c>
      <c r="B53" s="49" t="s">
        <v>117</v>
      </c>
      <c r="C53" s="39">
        <v>6.7415393452912753E-2</v>
      </c>
      <c r="D53" s="45">
        <v>6.7310000122821484E-2</v>
      </c>
    </row>
    <row r="54" spans="1:4" x14ac:dyDescent="0.25">
      <c r="A54" s="48" t="s">
        <v>772</v>
      </c>
      <c r="B54" s="49" t="s">
        <v>413</v>
      </c>
      <c r="C54" s="39">
        <v>0.12935836225581046</v>
      </c>
      <c r="D54" s="50">
        <v>0.12897052646294552</v>
      </c>
    </row>
    <row r="55" spans="1:4" x14ac:dyDescent="0.25">
      <c r="A55" s="48" t="s">
        <v>773</v>
      </c>
      <c r="B55" s="49" t="s">
        <v>139</v>
      </c>
      <c r="C55" s="39">
        <v>0.12062096891999741</v>
      </c>
      <c r="D55" s="45">
        <v>0.12022523215003231</v>
      </c>
    </row>
    <row r="56" spans="1:4" x14ac:dyDescent="0.25">
      <c r="A56" s="48" t="s">
        <v>774</v>
      </c>
      <c r="B56" s="49" t="s">
        <v>435</v>
      </c>
      <c r="C56" s="39">
        <v>9.1052340832786655E-2</v>
      </c>
      <c r="D56" s="50">
        <v>9.0867446389714918E-2</v>
      </c>
    </row>
    <row r="57" spans="1:4" x14ac:dyDescent="0.25">
      <c r="A57" s="48" t="s">
        <v>775</v>
      </c>
      <c r="B57" s="49" t="s">
        <v>555</v>
      </c>
      <c r="C57" s="39">
        <v>0.12859387622430202</v>
      </c>
      <c r="D57" s="45">
        <v>0.12816570545592698</v>
      </c>
    </row>
    <row r="58" spans="1:4" x14ac:dyDescent="0.25">
      <c r="A58" s="48" t="s">
        <v>776</v>
      </c>
      <c r="B58" s="49" t="s">
        <v>601</v>
      </c>
      <c r="C58" s="39">
        <v>0.13018703261268347</v>
      </c>
      <c r="D58" s="50">
        <v>0.1298633750639632</v>
      </c>
    </row>
    <row r="59" spans="1:4" x14ac:dyDescent="0.25">
      <c r="A59" s="48" t="s">
        <v>777</v>
      </c>
      <c r="B59" s="49" t="s">
        <v>455</v>
      </c>
      <c r="C59" s="39">
        <v>7.8272753490095048E-2</v>
      </c>
      <c r="D59" s="45">
        <v>7.8074766227841472E-2</v>
      </c>
    </row>
    <row r="60" spans="1:4" x14ac:dyDescent="0.25">
      <c r="A60" s="48" t="s">
        <v>778</v>
      </c>
      <c r="B60" s="49" t="s">
        <v>453</v>
      </c>
      <c r="C60" s="39">
        <v>7.0137547779394654E-2</v>
      </c>
      <c r="D60" s="50">
        <v>6.9953906470281088E-2</v>
      </c>
    </row>
    <row r="61" spans="1:4" x14ac:dyDescent="0.25">
      <c r="A61" s="48" t="s">
        <v>779</v>
      </c>
      <c r="B61" s="49" t="s">
        <v>361</v>
      </c>
      <c r="C61" s="39">
        <v>7.7947534160767551E-2</v>
      </c>
      <c r="D61" s="45">
        <v>7.7880679859789054E-2</v>
      </c>
    </row>
    <row r="62" spans="1:4" x14ac:dyDescent="0.25">
      <c r="A62" s="48" t="s">
        <v>780</v>
      </c>
      <c r="B62" s="49" t="s">
        <v>67</v>
      </c>
      <c r="C62" s="39">
        <v>0.12421293452374627</v>
      </c>
      <c r="D62" s="50">
        <v>0.12398070012199176</v>
      </c>
    </row>
    <row r="63" spans="1:4" x14ac:dyDescent="0.25">
      <c r="A63" s="48" t="s">
        <v>781</v>
      </c>
      <c r="B63" s="49" t="s">
        <v>467</v>
      </c>
      <c r="C63" s="39">
        <v>7.06448068049077E-2</v>
      </c>
      <c r="D63" s="45">
        <v>7.063486328234142E-2</v>
      </c>
    </row>
    <row r="64" spans="1:4" x14ac:dyDescent="0.25">
      <c r="A64" s="48" t="s">
        <v>782</v>
      </c>
      <c r="B64" s="49" t="s">
        <v>121</v>
      </c>
      <c r="C64" s="39">
        <v>0.23038448937919973</v>
      </c>
      <c r="D64" s="45">
        <v>0.23046623574065242</v>
      </c>
    </row>
    <row r="65" spans="1:4" x14ac:dyDescent="0.25">
      <c r="A65" s="48" t="s">
        <v>783</v>
      </c>
      <c r="B65" s="49" t="s">
        <v>563</v>
      </c>
      <c r="C65" s="39">
        <v>6.6515516951829071E-2</v>
      </c>
      <c r="D65" s="45">
        <v>6.6618580520257792E-2</v>
      </c>
    </row>
    <row r="66" spans="1:4" x14ac:dyDescent="0.25">
      <c r="A66" s="48" t="s">
        <v>784</v>
      </c>
      <c r="B66" s="49" t="s">
        <v>101</v>
      </c>
      <c r="C66" s="39">
        <v>7.4450612758007184E-2</v>
      </c>
      <c r="D66" s="45">
        <v>7.5988314255778025E-2</v>
      </c>
    </row>
    <row r="67" spans="1:4" x14ac:dyDescent="0.25">
      <c r="A67" s="48" t="s">
        <v>785</v>
      </c>
      <c r="B67" s="49" t="s">
        <v>561</v>
      </c>
      <c r="C67" s="39">
        <v>7.6905878271102374E-2</v>
      </c>
      <c r="D67" s="45">
        <v>7.6836940910250201E-2</v>
      </c>
    </row>
    <row r="68" spans="1:4" x14ac:dyDescent="0.25">
      <c r="A68" s="48" t="s">
        <v>786</v>
      </c>
      <c r="B68" s="49" t="s">
        <v>477</v>
      </c>
      <c r="C68" s="39">
        <v>8.3360618854423266E-2</v>
      </c>
      <c r="D68" s="45">
        <v>8.3265177856166148E-2</v>
      </c>
    </row>
    <row r="69" spans="1:4" x14ac:dyDescent="0.25">
      <c r="A69" s="48" t="s">
        <v>787</v>
      </c>
      <c r="B69" s="49" t="s">
        <v>483</v>
      </c>
      <c r="C69" s="39">
        <v>6.8062184789676933E-2</v>
      </c>
      <c r="D69" s="45">
        <v>6.7900396698414023E-2</v>
      </c>
    </row>
    <row r="70" spans="1:4" x14ac:dyDescent="0.25">
      <c r="A70" s="48" t="s">
        <v>788</v>
      </c>
      <c r="B70" s="49" t="s">
        <v>485</v>
      </c>
      <c r="C70" s="39">
        <v>8.0819001650335981E-2</v>
      </c>
      <c r="D70" s="45">
        <v>8.0522048970229548E-2</v>
      </c>
    </row>
    <row r="71" spans="1:4" x14ac:dyDescent="0.25">
      <c r="A71" s="48" t="s">
        <v>789</v>
      </c>
      <c r="B71" s="49" t="s">
        <v>491</v>
      </c>
      <c r="C71" s="39">
        <v>0.20263864949364219</v>
      </c>
      <c r="D71" s="45">
        <v>0.20178115135503571</v>
      </c>
    </row>
    <row r="72" spans="1:4" x14ac:dyDescent="0.25">
      <c r="A72" s="48" t="s">
        <v>790</v>
      </c>
      <c r="B72" s="49" t="s">
        <v>521</v>
      </c>
      <c r="C72" s="39">
        <v>0.11437507512692797</v>
      </c>
      <c r="D72" s="45">
        <v>0.11408353230511899</v>
      </c>
    </row>
    <row r="73" spans="1:4" x14ac:dyDescent="0.25">
      <c r="A73" s="48" t="s">
        <v>791</v>
      </c>
      <c r="B73" s="49" t="s">
        <v>75</v>
      </c>
      <c r="C73" s="39">
        <v>6.9587243255015974E-2</v>
      </c>
      <c r="D73" s="45">
        <v>6.9577019160873416E-2</v>
      </c>
    </row>
    <row r="74" spans="1:4" x14ac:dyDescent="0.25">
      <c r="A74" s="48" t="s">
        <v>792</v>
      </c>
      <c r="B74" s="49" t="s">
        <v>533</v>
      </c>
      <c r="C74" s="39">
        <v>5.1754678628770076E-2</v>
      </c>
      <c r="D74" s="45">
        <v>5.1870501533677081E-2</v>
      </c>
    </row>
    <row r="75" spans="1:4" x14ac:dyDescent="0.25">
      <c r="A75" s="48" t="s">
        <v>793</v>
      </c>
      <c r="B75" s="49" t="s">
        <v>541</v>
      </c>
      <c r="C75" s="39">
        <v>7.2737793243273674E-2</v>
      </c>
      <c r="D75" s="45">
        <v>7.2536020632801526E-2</v>
      </c>
    </row>
    <row r="76" spans="1:4" x14ac:dyDescent="0.25">
      <c r="A76" s="48" t="s">
        <v>794</v>
      </c>
      <c r="B76" s="49" t="s">
        <v>241</v>
      </c>
      <c r="C76" s="39">
        <v>0.23945129519660166</v>
      </c>
      <c r="D76" s="45">
        <v>0.23925186347045374</v>
      </c>
    </row>
    <row r="77" spans="1:4" x14ac:dyDescent="0.25">
      <c r="A77" s="48" t="s">
        <v>795</v>
      </c>
      <c r="B77" s="49" t="s">
        <v>545</v>
      </c>
      <c r="C77" s="39">
        <v>0.18565945329552344</v>
      </c>
      <c r="D77" s="45">
        <v>0.18577749980942709</v>
      </c>
    </row>
    <row r="78" spans="1:4" x14ac:dyDescent="0.25">
      <c r="A78" s="48" t="s">
        <v>796</v>
      </c>
      <c r="B78" s="49" t="s">
        <v>49</v>
      </c>
      <c r="C78" s="39">
        <v>5.6610074151434722E-2</v>
      </c>
      <c r="D78" s="45">
        <v>5.6455670130644342E-2</v>
      </c>
    </row>
    <row r="79" spans="1:4" x14ac:dyDescent="0.25">
      <c r="A79" s="48" t="s">
        <v>797</v>
      </c>
      <c r="B79" s="49" t="s">
        <v>119</v>
      </c>
      <c r="C79" s="39">
        <v>0.22977644406253617</v>
      </c>
      <c r="D79" s="45">
        <v>0.22967810696050067</v>
      </c>
    </row>
    <row r="80" spans="1:4" x14ac:dyDescent="0.25">
      <c r="A80" s="48" t="s">
        <v>798</v>
      </c>
      <c r="B80" s="49" t="s">
        <v>123</v>
      </c>
      <c r="C80" s="39">
        <v>0.23065348719891604</v>
      </c>
      <c r="D80" s="45">
        <v>0.23079420952351973</v>
      </c>
    </row>
    <row r="81" spans="1:4" x14ac:dyDescent="0.25">
      <c r="A81" s="48" t="s">
        <v>799</v>
      </c>
      <c r="B81" s="49" t="s">
        <v>187</v>
      </c>
      <c r="C81" s="39">
        <v>6.0951150582812981E-2</v>
      </c>
      <c r="D81" s="45">
        <v>6.0792410725753386E-2</v>
      </c>
    </row>
    <row r="82" spans="1:4" x14ac:dyDescent="0.25">
      <c r="A82" s="48" t="s">
        <v>800</v>
      </c>
      <c r="B82" s="49" t="s">
        <v>189</v>
      </c>
      <c r="C82" s="39">
        <v>0.15403281590517739</v>
      </c>
      <c r="D82" s="45">
        <v>0.1538907861612977</v>
      </c>
    </row>
    <row r="83" spans="1:4" x14ac:dyDescent="0.25">
      <c r="A83" s="48" t="s">
        <v>801</v>
      </c>
      <c r="B83" s="49" t="s">
        <v>181</v>
      </c>
      <c r="C83" s="39">
        <v>0.10179185391381004</v>
      </c>
      <c r="D83" s="45">
        <v>0.10166754409931859</v>
      </c>
    </row>
    <row r="84" spans="1:4" x14ac:dyDescent="0.25">
      <c r="A84" s="48" t="s">
        <v>802</v>
      </c>
      <c r="B84" s="49" t="s">
        <v>577</v>
      </c>
      <c r="C84" s="39">
        <v>0.13544244333774932</v>
      </c>
      <c r="D84" s="45">
        <v>0.13497205322459813</v>
      </c>
    </row>
    <row r="85" spans="1:4" x14ac:dyDescent="0.25">
      <c r="A85" s="48" t="s">
        <v>803</v>
      </c>
      <c r="B85" s="49" t="s">
        <v>437</v>
      </c>
      <c r="C85" s="39">
        <v>0.18906661138647216</v>
      </c>
      <c r="D85" s="45">
        <v>0.18859667032728442</v>
      </c>
    </row>
    <row r="86" spans="1:4" x14ac:dyDescent="0.25">
      <c r="A86" s="48" t="s">
        <v>804</v>
      </c>
      <c r="B86" s="49" t="s">
        <v>45</v>
      </c>
      <c r="C86" s="39">
        <v>0.15040086011645987</v>
      </c>
      <c r="D86" s="45">
        <v>0.15013835278967627</v>
      </c>
    </row>
    <row r="87" spans="1:4" x14ac:dyDescent="0.25">
      <c r="A87" s="48" t="s">
        <v>805</v>
      </c>
      <c r="B87" s="49" t="s">
        <v>587</v>
      </c>
      <c r="C87" s="39">
        <v>7.5789697823433005E-2</v>
      </c>
      <c r="D87" s="45">
        <v>7.5615916728900723E-2</v>
      </c>
    </row>
    <row r="88" spans="1:4" x14ac:dyDescent="0.25">
      <c r="A88" s="48" t="s">
        <v>806</v>
      </c>
      <c r="B88" s="49" t="s">
        <v>593</v>
      </c>
      <c r="C88" s="39">
        <v>0.21203017956605993</v>
      </c>
      <c r="D88" s="45">
        <v>0.21203968147776073</v>
      </c>
    </row>
    <row r="89" spans="1:4" x14ac:dyDescent="0.25">
      <c r="A89" s="48" t="s">
        <v>807</v>
      </c>
      <c r="B89" s="49" t="s">
        <v>289</v>
      </c>
      <c r="C89" s="39">
        <v>7.1164965131950378E-2</v>
      </c>
      <c r="D89" s="45">
        <v>7.0932663048336009E-2</v>
      </c>
    </row>
    <row r="90" spans="1:4" x14ac:dyDescent="0.25">
      <c r="A90" s="48" t="s">
        <v>808</v>
      </c>
      <c r="B90" s="49" t="s">
        <v>599</v>
      </c>
      <c r="C90" s="39">
        <v>5.8372193494523654E-2</v>
      </c>
      <c r="D90" s="45">
        <v>5.826832474573311E-2</v>
      </c>
    </row>
    <row r="91" spans="1:4" x14ac:dyDescent="0.25">
      <c r="A91" s="48" t="s">
        <v>809</v>
      </c>
      <c r="B91" s="49" t="s">
        <v>589</v>
      </c>
      <c r="C91" s="39">
        <v>0.14929860778710402</v>
      </c>
      <c r="D91" s="45">
        <v>0.14895411433329642</v>
      </c>
    </row>
    <row r="92" spans="1:4" x14ac:dyDescent="0.25">
      <c r="A92" s="48" t="s">
        <v>810</v>
      </c>
      <c r="B92" s="49" t="s">
        <v>611</v>
      </c>
      <c r="C92" s="39">
        <v>1.8123628707901518E-2</v>
      </c>
      <c r="D92" s="45">
        <v>1.8049018542148694E-2</v>
      </c>
    </row>
    <row r="93" spans="1:4" x14ac:dyDescent="0.25">
      <c r="A93" s="48" t="s">
        <v>811</v>
      </c>
      <c r="B93" s="49" t="s">
        <v>627</v>
      </c>
      <c r="C93" s="39">
        <v>5.8191975195372711E-2</v>
      </c>
      <c r="D93" s="45">
        <v>5.8139680639543494E-2</v>
      </c>
    </row>
    <row r="94" spans="1:4" x14ac:dyDescent="0.25">
      <c r="A94" s="48" t="s">
        <v>812</v>
      </c>
      <c r="B94" s="49" t="s">
        <v>619</v>
      </c>
      <c r="C94" s="39">
        <v>0.10642008621294538</v>
      </c>
      <c r="D94" s="45">
        <v>0.10616981261561301</v>
      </c>
    </row>
    <row r="95" spans="1:4" x14ac:dyDescent="0.25">
      <c r="A95" s="48" t="s">
        <v>813</v>
      </c>
      <c r="B95" s="49" t="s">
        <v>159</v>
      </c>
      <c r="C95" s="39">
        <v>0.13376419659925676</v>
      </c>
      <c r="D95" s="45">
        <v>0.13332300039111628</v>
      </c>
    </row>
    <row r="96" spans="1:4" x14ac:dyDescent="0.25">
      <c r="A96" s="48" t="s">
        <v>814</v>
      </c>
      <c r="B96" s="49" t="s">
        <v>617</v>
      </c>
      <c r="C96" s="39">
        <v>5.5964264111839475E-2</v>
      </c>
      <c r="D96" s="45">
        <v>5.5806179745365836E-2</v>
      </c>
    </row>
    <row r="97" spans="1:4" x14ac:dyDescent="0.25">
      <c r="A97" s="48" t="s">
        <v>815</v>
      </c>
      <c r="B97" s="49" t="s">
        <v>325</v>
      </c>
      <c r="C97" s="39">
        <v>5.2023239308041203E-2</v>
      </c>
      <c r="D97" s="45">
        <v>5.1896247663612616E-2</v>
      </c>
    </row>
    <row r="98" spans="1:4" x14ac:dyDescent="0.25">
      <c r="A98" s="48" t="s">
        <v>816</v>
      </c>
      <c r="B98" s="49" t="s">
        <v>645</v>
      </c>
      <c r="C98" s="39">
        <v>6.0442231601260117E-2</v>
      </c>
      <c r="D98" s="45">
        <v>6.0278801546089354E-2</v>
      </c>
    </row>
    <row r="99" spans="1:4" x14ac:dyDescent="0.25">
      <c r="A99" s="48" t="s">
        <v>817</v>
      </c>
      <c r="B99" s="49" t="s">
        <v>641</v>
      </c>
      <c r="C99" s="39">
        <v>5.211921891345523E-2</v>
      </c>
      <c r="D99" s="45">
        <v>5.1987906637587976E-2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JUNE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20,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228</v>
      </c>
      <c r="D21" s="12">
        <v>223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68</v>
      </c>
      <c r="D22" s="13">
        <v>61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281</v>
      </c>
      <c r="D23" s="13">
        <v>280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327</v>
      </c>
      <c r="D24" s="13">
        <v>327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422</v>
      </c>
      <c r="D25" s="13">
        <v>420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460</v>
      </c>
      <c r="D26" s="13">
        <v>459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267</v>
      </c>
      <c r="D27" s="13">
        <v>266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258</v>
      </c>
      <c r="D28" s="13">
        <v>257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837</v>
      </c>
      <c r="C29" s="13">
        <v>469</v>
      </c>
      <c r="D29" s="13">
        <v>468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20,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838</v>
      </c>
      <c r="C35" s="19">
        <v>464</v>
      </c>
      <c r="D35" s="19">
        <v>871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839</v>
      </c>
      <c r="C36" s="19">
        <v>879</v>
      </c>
      <c r="D36" s="19">
        <v>386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840</v>
      </c>
      <c r="C37" s="19">
        <v>381</v>
      </c>
      <c r="D37" s="19">
        <v>512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841</v>
      </c>
      <c r="C38" s="19">
        <v>511</v>
      </c>
      <c r="D38" s="19">
        <v>441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842</v>
      </c>
      <c r="C39" s="19">
        <v>442</v>
      </c>
      <c r="D39" s="19">
        <v>177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843</v>
      </c>
      <c r="C40" s="19">
        <v>178</v>
      </c>
      <c r="D40" s="19">
        <v>213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844</v>
      </c>
      <c r="C41" s="19">
        <v>212</v>
      </c>
      <c r="D41" s="19">
        <v>196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20,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845</v>
      </c>
      <c r="C47" s="19">
        <v>197</v>
      </c>
      <c r="D47" s="19">
        <v>1228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846</v>
      </c>
      <c r="C48" s="19">
        <v>208</v>
      </c>
      <c r="D48" s="19">
        <v>612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847</v>
      </c>
      <c r="C49" s="19">
        <v>1233</v>
      </c>
      <c r="D49" s="19">
        <v>516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848</v>
      </c>
      <c r="C50" s="19">
        <v>613</v>
      </c>
      <c r="D50" s="19">
        <v>395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849</v>
      </c>
      <c r="C51" s="19">
        <v>519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20,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850</v>
      </c>
      <c r="C57" s="19">
        <v>397</v>
      </c>
      <c r="D57" s="19">
        <v>1089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851</v>
      </c>
      <c r="C58" s="19">
        <v>368</v>
      </c>
      <c r="D58" s="19">
        <v>473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852</v>
      </c>
      <c r="C59" s="19">
        <v>299</v>
      </c>
      <c r="D59" s="19">
        <v>626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20,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759</v>
      </c>
      <c r="C65" s="24">
        <v>860</v>
      </c>
      <c r="D65" s="25">
        <v>861</v>
      </c>
      <c r="E65" s="26">
        <v>972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311</v>
      </c>
      <c r="D66" s="29">
        <v>868</v>
      </c>
      <c r="E66" s="30">
        <v>847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602</v>
      </c>
      <c r="E67" s="30">
        <v>561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JUNE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854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855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856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JUNE 20,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857</v>
      </c>
      <c r="C13" s="13">
        <v>1604</v>
      </c>
      <c r="D13" s="13">
        <v>1588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858</v>
      </c>
      <c r="C14" s="14">
        <v>893</v>
      </c>
      <c r="D14" s="14">
        <v>877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JUNE 20,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1159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JUNE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20,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873</v>
      </c>
      <c r="C23" s="13">
        <v>49</v>
      </c>
      <c r="D23" s="13">
        <v>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874</v>
      </c>
      <c r="C24" s="13">
        <v>117</v>
      </c>
      <c r="D24" s="13">
        <v>116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875</v>
      </c>
      <c r="C25" s="13">
        <v>491</v>
      </c>
      <c r="D25" s="13">
        <v>488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876</v>
      </c>
      <c r="C26" s="13">
        <v>699</v>
      </c>
      <c r="D26" s="13">
        <v>696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877</v>
      </c>
      <c r="C27" s="13">
        <v>287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878</v>
      </c>
      <c r="C28" s="13">
        <v>233</v>
      </c>
      <c r="D28" s="13">
        <v>233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879</v>
      </c>
      <c r="C29" s="13">
        <v>479</v>
      </c>
      <c r="D29" s="13">
        <v>477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880</v>
      </c>
      <c r="C30" s="14">
        <v>469</v>
      </c>
      <c r="D30" s="14">
        <v>467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20,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881</v>
      </c>
      <c r="C35" s="19">
        <v>501</v>
      </c>
      <c r="D35" s="19">
        <v>497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882</v>
      </c>
      <c r="C36" s="19">
        <v>480</v>
      </c>
      <c r="D36" s="19">
        <v>477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883</v>
      </c>
      <c r="C37" s="19">
        <v>264</v>
      </c>
      <c r="D37" s="19">
        <v>271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884</v>
      </c>
      <c r="C38" s="19">
        <v>429</v>
      </c>
      <c r="D38" s="19">
        <v>430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885</v>
      </c>
      <c r="C39" s="19">
        <v>584</v>
      </c>
      <c r="D39" s="19">
        <v>582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886</v>
      </c>
      <c r="C40" s="19">
        <v>224</v>
      </c>
      <c r="D40" s="19">
        <v>224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887</v>
      </c>
      <c r="C41" s="19">
        <v>446</v>
      </c>
      <c r="D41" s="19">
        <v>445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888</v>
      </c>
      <c r="C42" s="20">
        <v>171</v>
      </c>
      <c r="D42" s="20">
        <v>172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20,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889</v>
      </c>
      <c r="C47" s="19">
        <v>837</v>
      </c>
      <c r="D47" s="19">
        <v>833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890</v>
      </c>
      <c r="C48" s="19">
        <v>434</v>
      </c>
      <c r="D48" s="19">
        <v>436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891</v>
      </c>
      <c r="C49" s="19">
        <v>532</v>
      </c>
      <c r="D49" s="19">
        <v>535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892</v>
      </c>
      <c r="C50" s="19">
        <v>503</v>
      </c>
      <c r="D50" s="19">
        <v>501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893</v>
      </c>
      <c r="C51" s="19">
        <v>364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894</v>
      </c>
      <c r="C52" s="20">
        <v>450</v>
      </c>
      <c r="D52" s="20">
        <v>449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20,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895</v>
      </c>
      <c r="C57" s="19">
        <v>595</v>
      </c>
      <c r="D57" s="19">
        <v>596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896</v>
      </c>
      <c r="C58" s="19">
        <v>491</v>
      </c>
      <c r="D58" s="19">
        <v>495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897</v>
      </c>
      <c r="C59" s="19">
        <v>759</v>
      </c>
      <c r="D59" s="19">
        <v>757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898</v>
      </c>
      <c r="C60" s="20">
        <v>292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20,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497</v>
      </c>
      <c r="C65" s="24">
        <v>559</v>
      </c>
      <c r="D65" s="25">
        <v>568</v>
      </c>
      <c r="E65" s="26">
        <v>556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342</v>
      </c>
      <c r="D66" s="29">
        <v>621</v>
      </c>
      <c r="E66" s="30">
        <v>927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644</v>
      </c>
      <c r="E67" s="30">
        <v>621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JUNE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900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JUNE 20,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249</v>
      </c>
      <c r="D14" s="26">
        <v>200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JUNE 20,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904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905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906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JUNE 20,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1795</v>
      </c>
      <c r="D17" s="26">
        <v>7138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1928</v>
      </c>
      <c r="D18" s="30">
        <v>7335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6699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JUNE 20,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670</v>
      </c>
      <c r="B5" s="66" t="s">
        <v>671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673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675</v>
      </c>
      <c r="C7" s="67">
        <v>225</v>
      </c>
      <c r="D7" s="68">
        <v>225</v>
      </c>
    </row>
    <row r="8" spans="1:4" x14ac:dyDescent="0.25">
      <c r="A8" s="65" t="s">
        <v>683</v>
      </c>
      <c r="B8" s="66" t="s">
        <v>684</v>
      </c>
      <c r="C8" s="67">
        <v>450</v>
      </c>
      <c r="D8" s="68">
        <v>450</v>
      </c>
    </row>
    <row r="9" spans="1:4" x14ac:dyDescent="0.25">
      <c r="A9" s="65" t="s">
        <v>685</v>
      </c>
      <c r="B9" s="66" t="s">
        <v>686</v>
      </c>
      <c r="C9" s="67">
        <v>200</v>
      </c>
      <c r="D9" s="68">
        <v>200</v>
      </c>
    </row>
    <row r="10" spans="1:4" x14ac:dyDescent="0.25">
      <c r="A10" s="63" t="s">
        <v>687</v>
      </c>
      <c r="B10" s="49" t="s">
        <v>688</v>
      </c>
      <c r="C10" s="67">
        <v>200</v>
      </c>
      <c r="D10" s="68">
        <v>200</v>
      </c>
    </row>
    <row r="11" spans="1:4" x14ac:dyDescent="0.25">
      <c r="A11" s="65" t="s">
        <v>693</v>
      </c>
      <c r="B11" s="66" t="s">
        <v>694</v>
      </c>
      <c r="C11" s="87">
        <v>125</v>
      </c>
      <c r="D11" s="88">
        <v>125</v>
      </c>
    </row>
    <row r="12" spans="1:4" x14ac:dyDescent="0.25">
      <c r="A12" s="65" t="s">
        <v>695</v>
      </c>
      <c r="B12" s="66" t="s">
        <v>696</v>
      </c>
      <c r="C12" s="67">
        <v>100</v>
      </c>
      <c r="D12" s="68">
        <v>100</v>
      </c>
    </row>
    <row r="13" spans="1:4" x14ac:dyDescent="0.25">
      <c r="A13" s="65" t="s">
        <v>697</v>
      </c>
      <c r="B13" s="66" t="s">
        <v>698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700</v>
      </c>
      <c r="C14" s="67">
        <v>100</v>
      </c>
      <c r="D14" s="68">
        <v>100</v>
      </c>
    </row>
    <row r="15" spans="1:4" x14ac:dyDescent="0.25">
      <c r="A15" s="65" t="s">
        <v>703</v>
      </c>
      <c r="B15" s="69" t="s">
        <v>704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706</v>
      </c>
      <c r="C16" s="67">
        <v>100</v>
      </c>
      <c r="D16" s="68">
        <v>100</v>
      </c>
    </row>
    <row r="17" spans="1:4" x14ac:dyDescent="0.25">
      <c r="A17" s="65" t="s">
        <v>707</v>
      </c>
      <c r="B17" s="69" t="s">
        <v>708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710</v>
      </c>
      <c r="C18" s="67">
        <v>125</v>
      </c>
      <c r="D18" s="68">
        <v>125</v>
      </c>
    </row>
    <row r="19" spans="1:4" x14ac:dyDescent="0.25">
      <c r="A19" s="65" t="s">
        <v>711</v>
      </c>
      <c r="B19" s="66" t="s">
        <v>712</v>
      </c>
      <c r="C19" s="67">
        <v>100</v>
      </c>
      <c r="D19" s="68">
        <v>100</v>
      </c>
    </row>
    <row r="20" spans="1:4" x14ac:dyDescent="0.25">
      <c r="A20" s="65" t="s">
        <v>713</v>
      </c>
      <c r="B20" s="69" t="s">
        <v>714</v>
      </c>
      <c r="C20" s="67">
        <v>100</v>
      </c>
      <c r="D20" s="70">
        <v>100</v>
      </c>
    </row>
    <row r="21" spans="1:4" x14ac:dyDescent="0.25">
      <c r="A21" s="65" t="s">
        <v>715</v>
      </c>
      <c r="B21" s="69" t="s">
        <v>716</v>
      </c>
      <c r="C21" s="67">
        <v>100</v>
      </c>
      <c r="D21" s="70">
        <v>100</v>
      </c>
    </row>
    <row r="22" spans="1:4" x14ac:dyDescent="0.25">
      <c r="A22" s="65" t="s">
        <v>717</v>
      </c>
      <c r="B22" s="69" t="s">
        <v>718</v>
      </c>
      <c r="C22" s="67">
        <v>100</v>
      </c>
      <c r="D22" s="70">
        <v>100</v>
      </c>
    </row>
    <row r="23" spans="1:4" x14ac:dyDescent="0.25">
      <c r="A23" s="65" t="s">
        <v>719</v>
      </c>
      <c r="B23" s="69" t="s">
        <v>720</v>
      </c>
      <c r="C23" s="67">
        <v>100</v>
      </c>
      <c r="D23" s="70">
        <v>100</v>
      </c>
    </row>
    <row r="24" spans="1:4" x14ac:dyDescent="0.25">
      <c r="A24" s="65" t="s">
        <v>721</v>
      </c>
      <c r="B24" s="69" t="s">
        <v>722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JUNE 20,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723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505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615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366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621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625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374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521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533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611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619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617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645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641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JUNE 20,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912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913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914</v>
      </c>
      <c r="B7" s="96">
        <v>6</v>
      </c>
      <c r="C7" s="97">
        <v>1</v>
      </c>
      <c r="D7" s="100">
        <v>0.61</v>
      </c>
      <c r="E7" s="100">
        <v>0.61</v>
      </c>
    </row>
    <row r="8" spans="1:5" x14ac:dyDescent="0.25">
      <c r="A8" s="75" t="s">
        <v>915</v>
      </c>
      <c r="B8" s="96">
        <v>1</v>
      </c>
      <c r="C8" s="97">
        <v>1</v>
      </c>
      <c r="D8" s="100">
        <v>0.38</v>
      </c>
      <c r="E8" s="100">
        <v>0.38</v>
      </c>
    </row>
    <row r="9" spans="1:5" x14ac:dyDescent="0.25">
      <c r="A9" s="75" t="s">
        <v>916</v>
      </c>
      <c r="B9" s="96">
        <v>11</v>
      </c>
      <c r="C9" s="97">
        <v>1</v>
      </c>
      <c r="D9" s="100">
        <v>0.37</v>
      </c>
      <c r="E9" s="100">
        <v>0.37</v>
      </c>
    </row>
    <row r="10" spans="1:5" x14ac:dyDescent="0.25">
      <c r="A10" s="75" t="s">
        <v>917</v>
      </c>
      <c r="B10" s="96">
        <v>1</v>
      </c>
      <c r="C10" s="97">
        <v>2</v>
      </c>
      <c r="D10" s="100">
        <v>0.33</v>
      </c>
      <c r="E10" s="100">
        <v>0.33</v>
      </c>
    </row>
    <row r="11" spans="1:5" x14ac:dyDescent="0.25">
      <c r="A11" s="75" t="s">
        <v>918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919</v>
      </c>
      <c r="B12" s="96">
        <v>1</v>
      </c>
      <c r="C12" s="97">
        <v>1</v>
      </c>
      <c r="D12" s="100">
        <v>0.16</v>
      </c>
      <c r="E12" s="100">
        <v>0.16</v>
      </c>
    </row>
    <row r="13" spans="1:5" x14ac:dyDescent="0.25">
      <c r="A13" s="75" t="s">
        <v>920</v>
      </c>
      <c r="B13" s="96">
        <v>1</v>
      </c>
      <c r="C13" s="97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JUNE 20,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921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922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923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924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925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926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927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928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929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930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931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932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933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934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935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936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937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938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939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940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941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942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943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944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945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946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947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948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949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950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951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952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953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954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955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956</v>
      </c>
      <c r="B55" s="96">
        <v>1</v>
      </c>
      <c r="C55" s="97">
        <v>23</v>
      </c>
      <c r="D55" s="100">
        <v>0.75</v>
      </c>
      <c r="E55" s="100">
        <v>0.75</v>
      </c>
    </row>
    <row r="56" spans="1:5" x14ac:dyDescent="0.25">
      <c r="A56" s="75" t="s">
        <v>957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958</v>
      </c>
      <c r="B57" s="96">
        <v>1</v>
      </c>
      <c r="C57" s="97">
        <v>5</v>
      </c>
      <c r="D57" s="100">
        <v>0.74</v>
      </c>
      <c r="E57" s="100">
        <v>0.74</v>
      </c>
    </row>
    <row r="58" spans="1:5" x14ac:dyDescent="0.25">
      <c r="A58" s="75" t="s">
        <v>959</v>
      </c>
      <c r="B58" s="96">
        <v>1</v>
      </c>
      <c r="C58" s="97">
        <v>43</v>
      </c>
      <c r="D58" s="100">
        <v>0.75</v>
      </c>
      <c r="E58" s="100">
        <v>0.74</v>
      </c>
    </row>
    <row r="59" spans="1:5" x14ac:dyDescent="0.25">
      <c r="A59" s="75" t="s">
        <v>960</v>
      </c>
      <c r="B59" s="96">
        <v>1</v>
      </c>
      <c r="C59" s="97">
        <v>11</v>
      </c>
      <c r="D59" s="100">
        <v>0.73</v>
      </c>
      <c r="E59" s="100">
        <v>0.73</v>
      </c>
    </row>
    <row r="60" spans="1:5" x14ac:dyDescent="0.25">
      <c r="A60" s="75" t="s">
        <v>961</v>
      </c>
      <c r="B60" s="96">
        <v>1</v>
      </c>
      <c r="C60" s="97">
        <v>28</v>
      </c>
      <c r="D60" s="100">
        <v>0.73</v>
      </c>
      <c r="E60" s="100">
        <v>0.73</v>
      </c>
    </row>
    <row r="61" spans="1:5" x14ac:dyDescent="0.25">
      <c r="A61" s="75" t="s">
        <v>962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963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964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965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966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967</v>
      </c>
      <c r="B66" s="96">
        <v>1</v>
      </c>
      <c r="C66" s="97">
        <v>7</v>
      </c>
      <c r="D66" s="100">
        <v>0.72</v>
      </c>
      <c r="E66" s="100">
        <v>0.72</v>
      </c>
    </row>
    <row r="67" spans="1:5" x14ac:dyDescent="0.25">
      <c r="A67" s="75" t="s">
        <v>968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969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970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971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972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973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974</v>
      </c>
      <c r="B73" s="96">
        <v>2</v>
      </c>
      <c r="C73" s="97">
        <v>1</v>
      </c>
      <c r="D73" s="100">
        <v>0.72</v>
      </c>
      <c r="E73" s="100">
        <v>0.71</v>
      </c>
    </row>
    <row r="74" spans="1:5" x14ac:dyDescent="0.25">
      <c r="A74" s="75" t="s">
        <v>975</v>
      </c>
      <c r="B74" s="96">
        <v>1</v>
      </c>
      <c r="C74" s="97">
        <v>2</v>
      </c>
      <c r="D74" s="100">
        <v>0.72</v>
      </c>
      <c r="E74" s="100">
        <v>0.71</v>
      </c>
    </row>
    <row r="75" spans="1:5" x14ac:dyDescent="0.25">
      <c r="A75" s="75" t="s">
        <v>976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977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978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979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980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981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982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983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984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985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986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987</v>
      </c>
      <c r="B86" s="96">
        <v>1</v>
      </c>
      <c r="C86" s="97">
        <v>29</v>
      </c>
      <c r="D86" s="100">
        <v>0.68</v>
      </c>
      <c r="E86" s="100">
        <v>0.68</v>
      </c>
    </row>
    <row r="87" spans="1:5" x14ac:dyDescent="0.25">
      <c r="A87" s="75" t="s">
        <v>988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989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990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991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992</v>
      </c>
      <c r="B91" s="96">
        <v>1</v>
      </c>
      <c r="C91" s="97">
        <v>6</v>
      </c>
      <c r="D91" s="100">
        <v>0.67</v>
      </c>
      <c r="E91" s="100">
        <v>0.67</v>
      </c>
    </row>
    <row r="92" spans="1:5" x14ac:dyDescent="0.25">
      <c r="A92" s="75" t="s">
        <v>993</v>
      </c>
      <c r="B92" s="96">
        <v>8</v>
      </c>
      <c r="C92" s="97">
        <v>1</v>
      </c>
      <c r="D92" s="100">
        <v>0.67</v>
      </c>
      <c r="E92" s="100">
        <v>0.67</v>
      </c>
    </row>
    <row r="93" spans="1:5" x14ac:dyDescent="0.25">
      <c r="A93" s="75" t="s">
        <v>994</v>
      </c>
      <c r="B93" s="96">
        <v>2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995</v>
      </c>
      <c r="B94" s="96">
        <v>1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996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997</v>
      </c>
      <c r="B96" s="96">
        <v>1</v>
      </c>
      <c r="C96" s="97">
        <v>7</v>
      </c>
      <c r="D96" s="100">
        <v>0.66</v>
      </c>
      <c r="E96" s="100">
        <v>0.66</v>
      </c>
    </row>
    <row r="97" spans="1:5" x14ac:dyDescent="0.25">
      <c r="A97" s="75" t="s">
        <v>998</v>
      </c>
      <c r="B97" s="96">
        <v>1</v>
      </c>
      <c r="C97" s="97">
        <v>35</v>
      </c>
      <c r="D97" s="100">
        <v>0.66</v>
      </c>
      <c r="E97" s="100">
        <v>0.66</v>
      </c>
    </row>
    <row r="98" spans="1:5" x14ac:dyDescent="0.25">
      <c r="A98" s="75" t="s">
        <v>999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1000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1001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1002</v>
      </c>
      <c r="B101" s="96">
        <v>1</v>
      </c>
      <c r="C101" s="97">
        <v>8</v>
      </c>
      <c r="D101" s="100">
        <v>0.66</v>
      </c>
      <c r="E101" s="100">
        <v>0.65</v>
      </c>
    </row>
    <row r="102" spans="1:5" x14ac:dyDescent="0.25">
      <c r="A102" s="75" t="s">
        <v>1003</v>
      </c>
      <c r="B102" s="96">
        <v>1</v>
      </c>
      <c r="C102" s="97">
        <v>12</v>
      </c>
      <c r="D102" s="100">
        <v>0.66</v>
      </c>
      <c r="E102" s="100">
        <v>0.65</v>
      </c>
    </row>
    <row r="103" spans="1:5" x14ac:dyDescent="0.25">
      <c r="A103" s="75" t="s">
        <v>1004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1005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1006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1007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1008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1009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1010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1011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1012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1013</v>
      </c>
      <c r="B112" s="96">
        <v>1</v>
      </c>
      <c r="C112" s="97">
        <v>7</v>
      </c>
      <c r="D112" s="100">
        <v>0.62</v>
      </c>
      <c r="E112" s="100">
        <v>0.62</v>
      </c>
    </row>
    <row r="113" spans="1:5" x14ac:dyDescent="0.25">
      <c r="A113" s="75" t="s">
        <v>1014</v>
      </c>
      <c r="B113" s="96">
        <v>1</v>
      </c>
      <c r="C113" s="97">
        <v>9</v>
      </c>
      <c r="D113" s="100">
        <v>0.62</v>
      </c>
      <c r="E113" s="100">
        <v>0.62</v>
      </c>
    </row>
    <row r="114" spans="1:5" x14ac:dyDescent="0.25">
      <c r="A114" s="75" t="s">
        <v>1015</v>
      </c>
      <c r="B114" s="96">
        <v>1</v>
      </c>
      <c r="C114" s="97">
        <v>13</v>
      </c>
      <c r="D114" s="100">
        <v>0.62</v>
      </c>
      <c r="E114" s="100">
        <v>0.62</v>
      </c>
    </row>
    <row r="115" spans="1:5" x14ac:dyDescent="0.25">
      <c r="A115" s="75" t="s">
        <v>1016</v>
      </c>
      <c r="B115" s="96">
        <v>2</v>
      </c>
      <c r="C115" s="97">
        <v>1</v>
      </c>
      <c r="D115" s="100">
        <v>0.62</v>
      </c>
      <c r="E115" s="100">
        <v>0.62</v>
      </c>
    </row>
    <row r="116" spans="1:5" x14ac:dyDescent="0.25">
      <c r="A116" s="75" t="s">
        <v>1017</v>
      </c>
      <c r="B116" s="96">
        <v>5</v>
      </c>
      <c r="C116" s="97">
        <v>1</v>
      </c>
      <c r="D116" s="100">
        <v>0.62</v>
      </c>
      <c r="E116" s="100">
        <v>0.62</v>
      </c>
    </row>
    <row r="117" spans="1:5" x14ac:dyDescent="0.25">
      <c r="A117" s="75" t="s">
        <v>1018</v>
      </c>
      <c r="B117" s="96">
        <v>6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1019</v>
      </c>
      <c r="B118" s="96">
        <v>1</v>
      </c>
      <c r="C118" s="97">
        <v>1</v>
      </c>
      <c r="D118" s="100">
        <v>0.61</v>
      </c>
      <c r="E118" s="100">
        <v>0.61</v>
      </c>
    </row>
    <row r="119" spans="1:5" x14ac:dyDescent="0.25">
      <c r="A119" s="75" t="s">
        <v>1020</v>
      </c>
      <c r="B119" s="96">
        <v>1</v>
      </c>
      <c r="C119" s="97">
        <v>9</v>
      </c>
      <c r="D119" s="100">
        <v>0.61</v>
      </c>
      <c r="E119" s="100">
        <v>0.61</v>
      </c>
    </row>
    <row r="120" spans="1:5" x14ac:dyDescent="0.25">
      <c r="A120" s="75" t="s">
        <v>1021</v>
      </c>
      <c r="B120" s="96">
        <v>1</v>
      </c>
      <c r="C120" s="97">
        <v>3</v>
      </c>
      <c r="D120" s="100">
        <v>0.61</v>
      </c>
      <c r="E120" s="100">
        <v>0.61</v>
      </c>
    </row>
    <row r="121" spans="1:5" x14ac:dyDescent="0.25">
      <c r="A121" s="75" t="s">
        <v>1022</v>
      </c>
      <c r="B121" s="96">
        <v>1</v>
      </c>
      <c r="C121" s="97">
        <v>31</v>
      </c>
      <c r="D121" s="100">
        <v>0.61</v>
      </c>
      <c r="E121" s="100">
        <v>0.61</v>
      </c>
    </row>
    <row r="122" spans="1:5" x14ac:dyDescent="0.25">
      <c r="A122" s="75" t="s">
        <v>1023</v>
      </c>
      <c r="B122" s="96">
        <v>1</v>
      </c>
      <c r="C122" s="97">
        <v>42</v>
      </c>
      <c r="D122" s="100">
        <v>0.61</v>
      </c>
      <c r="E122" s="100">
        <v>0.61</v>
      </c>
    </row>
    <row r="123" spans="1:5" x14ac:dyDescent="0.25">
      <c r="A123" s="75" t="s">
        <v>1024</v>
      </c>
      <c r="B123" s="96">
        <v>1</v>
      </c>
      <c r="C123" s="97">
        <v>6</v>
      </c>
      <c r="D123" s="100">
        <v>0.61</v>
      </c>
      <c r="E123" s="100">
        <v>0.61</v>
      </c>
    </row>
    <row r="124" spans="1:5" x14ac:dyDescent="0.25">
      <c r="A124" s="75" t="s">
        <v>1025</v>
      </c>
      <c r="B124" s="96">
        <v>1</v>
      </c>
      <c r="C124" s="97">
        <v>16</v>
      </c>
      <c r="D124" s="100">
        <v>0.62</v>
      </c>
      <c r="E124" s="100">
        <v>0.61</v>
      </c>
    </row>
    <row r="125" spans="1:5" x14ac:dyDescent="0.25">
      <c r="A125" s="75" t="s">
        <v>1026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1027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1028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1029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1030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1031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1032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1033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1034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1035</v>
      </c>
      <c r="B134" s="96">
        <v>1</v>
      </c>
      <c r="C134" s="97">
        <v>31</v>
      </c>
      <c r="D134" s="100">
        <v>0.6</v>
      </c>
      <c r="E134" s="100">
        <v>0.6</v>
      </c>
    </row>
    <row r="135" spans="1:5" x14ac:dyDescent="0.25">
      <c r="A135" s="75" t="s">
        <v>1036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1037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1038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1039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1040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1041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1042</v>
      </c>
      <c r="B141" s="96">
        <v>1</v>
      </c>
      <c r="C141" s="97">
        <v>11</v>
      </c>
      <c r="D141" s="100">
        <v>0.59</v>
      </c>
      <c r="E141" s="100">
        <v>0.59</v>
      </c>
    </row>
    <row r="142" spans="1:5" x14ac:dyDescent="0.25">
      <c r="A142" s="75" t="s">
        <v>1043</v>
      </c>
      <c r="B142" s="96">
        <v>1</v>
      </c>
      <c r="C142" s="97">
        <v>30</v>
      </c>
      <c r="D142" s="100">
        <v>0.59</v>
      </c>
      <c r="E142" s="100">
        <v>0.59</v>
      </c>
    </row>
    <row r="143" spans="1:5" x14ac:dyDescent="0.25">
      <c r="A143" s="75" t="s">
        <v>1044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1045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1046</v>
      </c>
      <c r="B145" s="96">
        <v>1</v>
      </c>
      <c r="C145" s="97">
        <v>35</v>
      </c>
      <c r="D145" s="100">
        <v>0.59</v>
      </c>
      <c r="E145" s="100">
        <v>0.59</v>
      </c>
    </row>
    <row r="146" spans="1:5" x14ac:dyDescent="0.25">
      <c r="A146" s="75" t="s">
        <v>1047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1048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1049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1050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1051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1052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1053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1054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1055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1056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1057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1058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1059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1060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1061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1062</v>
      </c>
      <c r="B161" s="96">
        <v>1</v>
      </c>
      <c r="C161" s="97">
        <v>6</v>
      </c>
      <c r="D161" s="100">
        <v>0.57000000000000006</v>
      </c>
      <c r="E161" s="100">
        <v>0.57000000000000006</v>
      </c>
    </row>
    <row r="162" spans="1:5" x14ac:dyDescent="0.25">
      <c r="A162" s="75" t="s">
        <v>1063</v>
      </c>
      <c r="B162" s="96">
        <v>1</v>
      </c>
      <c r="C162" s="97">
        <v>12</v>
      </c>
      <c r="D162" s="100">
        <v>0.57000000000000006</v>
      </c>
      <c r="E162" s="100">
        <v>0.57000000000000006</v>
      </c>
    </row>
    <row r="163" spans="1:5" x14ac:dyDescent="0.25">
      <c r="A163" s="75" t="s">
        <v>1064</v>
      </c>
      <c r="B163" s="96">
        <v>1</v>
      </c>
      <c r="C163" s="97">
        <v>47</v>
      </c>
      <c r="D163" s="100">
        <v>0.57000000000000006</v>
      </c>
      <c r="E163" s="100">
        <v>0.57000000000000006</v>
      </c>
    </row>
    <row r="164" spans="1:5" x14ac:dyDescent="0.25">
      <c r="A164" s="75" t="s">
        <v>1065</v>
      </c>
      <c r="B164" s="96">
        <v>1</v>
      </c>
      <c r="C164" s="97">
        <v>6</v>
      </c>
      <c r="D164" s="100">
        <v>0.57000000000000006</v>
      </c>
      <c r="E164" s="100">
        <v>0.57000000000000006</v>
      </c>
    </row>
    <row r="165" spans="1:5" x14ac:dyDescent="0.25">
      <c r="A165" s="75" t="s">
        <v>1066</v>
      </c>
      <c r="B165" s="96">
        <v>1</v>
      </c>
      <c r="C165" s="97">
        <v>5</v>
      </c>
      <c r="D165" s="100">
        <v>0.57000000000000006</v>
      </c>
      <c r="E165" s="100">
        <v>0.57000000000000006</v>
      </c>
    </row>
    <row r="166" spans="1:5" x14ac:dyDescent="0.25">
      <c r="A166" s="75" t="s">
        <v>1067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1068</v>
      </c>
      <c r="B167" s="96">
        <v>2</v>
      </c>
      <c r="C167" s="97">
        <v>1</v>
      </c>
      <c r="D167" s="100">
        <v>0.55000000000000004</v>
      </c>
      <c r="E167" s="100">
        <v>0.56000000000000005</v>
      </c>
    </row>
    <row r="168" spans="1:5" x14ac:dyDescent="0.25">
      <c r="A168" s="75" t="s">
        <v>1069</v>
      </c>
      <c r="B168" s="96">
        <v>1</v>
      </c>
      <c r="C168" s="97">
        <v>1</v>
      </c>
      <c r="D168" s="100">
        <v>0.56000000000000005</v>
      </c>
      <c r="E168" s="100">
        <v>0.56000000000000005</v>
      </c>
    </row>
    <row r="169" spans="1:5" x14ac:dyDescent="0.25">
      <c r="A169" s="75" t="s">
        <v>1070</v>
      </c>
      <c r="B169" s="96">
        <v>1</v>
      </c>
      <c r="C169" s="97">
        <v>15</v>
      </c>
      <c r="D169" s="100">
        <v>0.57000000000000006</v>
      </c>
      <c r="E169" s="100">
        <v>0.56000000000000005</v>
      </c>
    </row>
    <row r="170" spans="1:5" x14ac:dyDescent="0.25">
      <c r="A170" s="75" t="s">
        <v>1071</v>
      </c>
      <c r="B170" s="96">
        <v>1</v>
      </c>
      <c r="C170" s="97">
        <v>9</v>
      </c>
      <c r="D170" s="100">
        <v>0.56000000000000005</v>
      </c>
      <c r="E170" s="100">
        <v>0.56000000000000005</v>
      </c>
    </row>
    <row r="171" spans="1:5" x14ac:dyDescent="0.25">
      <c r="A171" s="75" t="s">
        <v>1072</v>
      </c>
      <c r="B171" s="96">
        <v>1</v>
      </c>
      <c r="C171" s="97">
        <v>64</v>
      </c>
      <c r="D171" s="100">
        <v>0.56000000000000005</v>
      </c>
      <c r="E171" s="100">
        <v>0.56000000000000005</v>
      </c>
    </row>
    <row r="172" spans="1:5" x14ac:dyDescent="0.25">
      <c r="A172" s="75" t="s">
        <v>1073</v>
      </c>
      <c r="B172" s="96">
        <v>1</v>
      </c>
      <c r="C172" s="97">
        <v>13</v>
      </c>
      <c r="D172" s="100">
        <v>0.56000000000000005</v>
      </c>
      <c r="E172" s="100">
        <v>0.56000000000000005</v>
      </c>
    </row>
    <row r="173" spans="1:5" x14ac:dyDescent="0.25">
      <c r="A173" s="75" t="s">
        <v>1074</v>
      </c>
      <c r="B173" s="96">
        <v>1</v>
      </c>
      <c r="C173" s="97">
        <v>51</v>
      </c>
      <c r="D173" s="100">
        <v>0.56000000000000005</v>
      </c>
      <c r="E173" s="100">
        <v>0.56000000000000005</v>
      </c>
    </row>
    <row r="174" spans="1:5" x14ac:dyDescent="0.25">
      <c r="A174" s="75" t="s">
        <v>1075</v>
      </c>
      <c r="B174" s="96">
        <v>1</v>
      </c>
      <c r="C174" s="97">
        <v>4</v>
      </c>
      <c r="D174" s="100">
        <v>0.56000000000000005</v>
      </c>
      <c r="E174" s="100">
        <v>0.56000000000000005</v>
      </c>
    </row>
    <row r="175" spans="1:5" x14ac:dyDescent="0.25">
      <c r="A175" s="75" t="s">
        <v>1076</v>
      </c>
      <c r="B175" s="96">
        <v>1</v>
      </c>
      <c r="C175" s="97">
        <v>10</v>
      </c>
      <c r="D175" s="100">
        <v>0.56000000000000005</v>
      </c>
      <c r="E175" s="100">
        <v>0.56000000000000005</v>
      </c>
    </row>
    <row r="176" spans="1:5" x14ac:dyDescent="0.25">
      <c r="A176" s="75" t="s">
        <v>1077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1078</v>
      </c>
      <c r="B177" s="96">
        <v>1</v>
      </c>
      <c r="C177" s="97">
        <v>16</v>
      </c>
      <c r="D177" s="100">
        <v>0.56000000000000005</v>
      </c>
      <c r="E177" s="100">
        <v>0.56000000000000005</v>
      </c>
    </row>
    <row r="178" spans="1:5" x14ac:dyDescent="0.25">
      <c r="A178" s="75" t="s">
        <v>1079</v>
      </c>
      <c r="B178" s="96">
        <v>1</v>
      </c>
      <c r="C178" s="97">
        <v>39</v>
      </c>
      <c r="D178" s="100">
        <v>0.56000000000000005</v>
      </c>
      <c r="E178" s="100">
        <v>0.56000000000000005</v>
      </c>
    </row>
    <row r="179" spans="1:5" x14ac:dyDescent="0.25">
      <c r="A179" s="75" t="s">
        <v>1080</v>
      </c>
      <c r="B179" s="96">
        <v>1</v>
      </c>
      <c r="C179" s="97">
        <v>20</v>
      </c>
      <c r="D179" s="100">
        <v>0.56000000000000005</v>
      </c>
      <c r="E179" s="100">
        <v>0.56000000000000005</v>
      </c>
    </row>
    <row r="180" spans="1:5" x14ac:dyDescent="0.25">
      <c r="A180" s="75" t="s">
        <v>1081</v>
      </c>
      <c r="B180" s="96">
        <v>1</v>
      </c>
      <c r="C180" s="97">
        <v>17</v>
      </c>
      <c r="D180" s="100">
        <v>0.56000000000000005</v>
      </c>
      <c r="E180" s="100">
        <v>0.56000000000000005</v>
      </c>
    </row>
    <row r="181" spans="1:5" x14ac:dyDescent="0.25">
      <c r="A181" s="75" t="s">
        <v>1082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1083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1084</v>
      </c>
      <c r="B183" s="96">
        <v>1</v>
      </c>
      <c r="C183" s="97">
        <v>7</v>
      </c>
      <c r="D183" s="100">
        <v>0.56000000000000005</v>
      </c>
      <c r="E183" s="100">
        <v>0.56000000000000005</v>
      </c>
    </row>
    <row r="184" spans="1:5" x14ac:dyDescent="0.25">
      <c r="A184" s="75" t="s">
        <v>1085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1086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1087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1088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1089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1090</v>
      </c>
      <c r="B189" s="96">
        <v>7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1091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1092</v>
      </c>
      <c r="B191" s="96">
        <v>1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1093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1094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1095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1096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1097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1098</v>
      </c>
      <c r="B197" s="96">
        <v>1</v>
      </c>
      <c r="C197" s="97">
        <v>4</v>
      </c>
      <c r="D197" s="100">
        <v>0.55000000000000004</v>
      </c>
      <c r="E197" s="100">
        <v>0.55000000000000004</v>
      </c>
    </row>
    <row r="198" spans="1:5" x14ac:dyDescent="0.25">
      <c r="A198" s="75" t="s">
        <v>1099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1100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1101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1102</v>
      </c>
      <c r="B201" s="96">
        <v>1</v>
      </c>
      <c r="C201" s="97">
        <v>16</v>
      </c>
      <c r="D201" s="100">
        <v>0.55000000000000004</v>
      </c>
      <c r="E201" s="100">
        <v>0.55000000000000004</v>
      </c>
    </row>
    <row r="202" spans="1:5" x14ac:dyDescent="0.25">
      <c r="A202" s="75" t="s">
        <v>1103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1104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1105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1106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1107</v>
      </c>
      <c r="B206" s="96">
        <v>1</v>
      </c>
      <c r="C206" s="97">
        <v>3</v>
      </c>
      <c r="D206" s="100">
        <v>0.54</v>
      </c>
      <c r="E206" s="100">
        <v>0.54</v>
      </c>
    </row>
    <row r="207" spans="1:5" x14ac:dyDescent="0.25">
      <c r="A207" s="75" t="s">
        <v>1108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1109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1110</v>
      </c>
      <c r="B209" s="96">
        <v>1</v>
      </c>
      <c r="C209" s="97">
        <v>9</v>
      </c>
      <c r="D209" s="100">
        <v>0.54</v>
      </c>
      <c r="E209" s="100">
        <v>0.54</v>
      </c>
    </row>
    <row r="210" spans="1:5" x14ac:dyDescent="0.25">
      <c r="A210" s="75" t="s">
        <v>1111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1112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1113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1114</v>
      </c>
      <c r="B213" s="96">
        <v>4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1115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1116</v>
      </c>
      <c r="B215" s="96">
        <v>1</v>
      </c>
      <c r="C215" s="97">
        <v>31</v>
      </c>
      <c r="D215" s="100">
        <v>0.53</v>
      </c>
      <c r="E215" s="100">
        <v>0.53</v>
      </c>
    </row>
    <row r="216" spans="1:5" x14ac:dyDescent="0.25">
      <c r="A216" s="75" t="s">
        <v>1117</v>
      </c>
      <c r="B216" s="96">
        <v>1</v>
      </c>
      <c r="C216" s="97">
        <v>9</v>
      </c>
      <c r="D216" s="100">
        <v>0.53</v>
      </c>
      <c r="E216" s="100">
        <v>0.53</v>
      </c>
    </row>
    <row r="217" spans="1:5" x14ac:dyDescent="0.25">
      <c r="A217" s="75" t="s">
        <v>1118</v>
      </c>
      <c r="B217" s="96">
        <v>1</v>
      </c>
      <c r="C217" s="97">
        <v>29</v>
      </c>
      <c r="D217" s="100">
        <v>0.53</v>
      </c>
      <c r="E217" s="100">
        <v>0.53</v>
      </c>
    </row>
    <row r="218" spans="1:5" x14ac:dyDescent="0.25">
      <c r="A218" s="75" t="s">
        <v>1119</v>
      </c>
      <c r="B218" s="96">
        <v>1</v>
      </c>
      <c r="C218" s="97">
        <v>120</v>
      </c>
      <c r="D218" s="100">
        <v>0.53</v>
      </c>
      <c r="E218" s="100">
        <v>0.53</v>
      </c>
    </row>
    <row r="219" spans="1:5" x14ac:dyDescent="0.25">
      <c r="A219" s="75" t="s">
        <v>1120</v>
      </c>
      <c r="B219" s="96">
        <v>1</v>
      </c>
      <c r="C219" s="97">
        <v>15</v>
      </c>
      <c r="D219" s="100">
        <v>0.53</v>
      </c>
      <c r="E219" s="100">
        <v>0.53</v>
      </c>
    </row>
    <row r="220" spans="1:5" x14ac:dyDescent="0.25">
      <c r="A220" s="75" t="s">
        <v>1121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1122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1123</v>
      </c>
      <c r="B222" s="96">
        <v>1</v>
      </c>
      <c r="C222" s="97">
        <v>8</v>
      </c>
      <c r="D222" s="100">
        <v>0.53</v>
      </c>
      <c r="E222" s="100">
        <v>0.53</v>
      </c>
    </row>
    <row r="223" spans="1:5" x14ac:dyDescent="0.25">
      <c r="A223" s="75" t="s">
        <v>1124</v>
      </c>
      <c r="B223" s="96">
        <v>3</v>
      </c>
      <c r="C223" s="97">
        <v>1</v>
      </c>
      <c r="D223" s="100">
        <v>0.53</v>
      </c>
      <c r="E223" s="100">
        <v>0.53</v>
      </c>
    </row>
    <row r="224" spans="1:5" x14ac:dyDescent="0.25">
      <c r="A224" s="75" t="s">
        <v>1125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1126</v>
      </c>
      <c r="B225" s="96">
        <v>1</v>
      </c>
      <c r="C225" s="97">
        <v>10</v>
      </c>
      <c r="D225" s="100">
        <v>0.52</v>
      </c>
      <c r="E225" s="100">
        <v>0.52</v>
      </c>
    </row>
    <row r="226" spans="1:5" x14ac:dyDescent="0.25">
      <c r="A226" s="75" t="s">
        <v>1127</v>
      </c>
      <c r="B226" s="96">
        <v>1</v>
      </c>
      <c r="C226" s="97">
        <v>41</v>
      </c>
      <c r="D226" s="100">
        <v>0.52</v>
      </c>
      <c r="E226" s="100">
        <v>0.52</v>
      </c>
    </row>
    <row r="227" spans="1:5" x14ac:dyDescent="0.25">
      <c r="A227" s="75" t="s">
        <v>1128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1129</v>
      </c>
      <c r="B228" s="96">
        <v>1</v>
      </c>
      <c r="C228" s="97">
        <v>12</v>
      </c>
      <c r="D228" s="100">
        <v>0.52</v>
      </c>
      <c r="E228" s="100">
        <v>0.52</v>
      </c>
    </row>
    <row r="229" spans="1:5" x14ac:dyDescent="0.25">
      <c r="A229" s="75" t="s">
        <v>1130</v>
      </c>
      <c r="B229" s="96">
        <v>1</v>
      </c>
      <c r="C229" s="97">
        <v>6</v>
      </c>
      <c r="D229" s="100">
        <v>0.52</v>
      </c>
      <c r="E229" s="100">
        <v>0.52</v>
      </c>
    </row>
    <row r="230" spans="1:5" x14ac:dyDescent="0.25">
      <c r="A230" s="75" t="s">
        <v>1131</v>
      </c>
      <c r="B230" s="96">
        <v>1</v>
      </c>
      <c r="C230" s="97">
        <v>25</v>
      </c>
      <c r="D230" s="100">
        <v>0.52</v>
      </c>
      <c r="E230" s="100">
        <v>0.52</v>
      </c>
    </row>
    <row r="231" spans="1:5" x14ac:dyDescent="0.25">
      <c r="A231" s="75" t="s">
        <v>1132</v>
      </c>
      <c r="B231" s="96">
        <v>1</v>
      </c>
      <c r="C231" s="97">
        <v>5</v>
      </c>
      <c r="D231" s="100">
        <v>0.52</v>
      </c>
      <c r="E231" s="100">
        <v>0.52</v>
      </c>
    </row>
    <row r="232" spans="1:5" x14ac:dyDescent="0.25">
      <c r="A232" s="75" t="s">
        <v>1133</v>
      </c>
      <c r="B232" s="96">
        <v>1</v>
      </c>
      <c r="C232" s="97">
        <v>2</v>
      </c>
      <c r="D232" s="100">
        <v>0.52</v>
      </c>
      <c r="E232" s="100">
        <v>0.52</v>
      </c>
    </row>
    <row r="233" spans="1:5" x14ac:dyDescent="0.25">
      <c r="A233" s="75" t="s">
        <v>1134</v>
      </c>
      <c r="B233" s="96">
        <v>1</v>
      </c>
      <c r="C233" s="97">
        <v>11</v>
      </c>
      <c r="D233" s="100">
        <v>0.52</v>
      </c>
      <c r="E233" s="100">
        <v>0.52</v>
      </c>
    </row>
    <row r="234" spans="1:5" x14ac:dyDescent="0.25">
      <c r="A234" s="75" t="s">
        <v>1135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1136</v>
      </c>
      <c r="B235" s="96">
        <v>1</v>
      </c>
      <c r="C235" s="97">
        <v>6</v>
      </c>
      <c r="D235" s="100">
        <v>0.52</v>
      </c>
      <c r="E235" s="100">
        <v>0.52</v>
      </c>
    </row>
    <row r="236" spans="1:5" x14ac:dyDescent="0.25">
      <c r="A236" s="75" t="s">
        <v>1137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1138</v>
      </c>
      <c r="B237" s="96">
        <v>2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1139</v>
      </c>
      <c r="B238" s="96">
        <v>1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1140</v>
      </c>
      <c r="B239" s="96">
        <v>1</v>
      </c>
      <c r="C239" s="97">
        <v>60</v>
      </c>
      <c r="D239" s="100">
        <v>0.51</v>
      </c>
      <c r="E239" s="100">
        <v>0.51</v>
      </c>
    </row>
    <row r="240" spans="1:5" x14ac:dyDescent="0.25">
      <c r="A240" s="75" t="s">
        <v>1141</v>
      </c>
      <c r="B240" s="96">
        <v>1</v>
      </c>
      <c r="C240" s="97">
        <v>69</v>
      </c>
      <c r="D240" s="100">
        <v>0.51</v>
      </c>
      <c r="E240" s="100">
        <v>0.51</v>
      </c>
    </row>
    <row r="241" spans="1:5" x14ac:dyDescent="0.25">
      <c r="A241" s="75" t="s">
        <v>1142</v>
      </c>
      <c r="B241" s="96">
        <v>1</v>
      </c>
      <c r="C241" s="97">
        <v>14</v>
      </c>
      <c r="D241" s="100">
        <v>0.51</v>
      </c>
      <c r="E241" s="100">
        <v>0.51</v>
      </c>
    </row>
    <row r="242" spans="1:5" x14ac:dyDescent="0.25">
      <c r="A242" s="75" t="s">
        <v>1143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1144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1145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1146</v>
      </c>
      <c r="B245" s="96">
        <v>1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1147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1148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1149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1150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1151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1152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1153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1154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1155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1156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1157</v>
      </c>
      <c r="B256" s="96">
        <v>13</v>
      </c>
      <c r="C256" s="97">
        <v>1</v>
      </c>
      <c r="D256" s="100">
        <v>0.5</v>
      </c>
      <c r="E256" s="100">
        <v>0.5</v>
      </c>
    </row>
    <row r="257" spans="1:5" x14ac:dyDescent="0.25">
      <c r="A257" s="75" t="s">
        <v>1158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1159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1160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1161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1162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1163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1164</v>
      </c>
      <c r="B263" s="96">
        <v>1</v>
      </c>
      <c r="C263" s="97">
        <v>81</v>
      </c>
      <c r="D263" s="100">
        <v>0.49</v>
      </c>
      <c r="E263" s="100">
        <v>0.49</v>
      </c>
    </row>
    <row r="264" spans="1:5" x14ac:dyDescent="0.25">
      <c r="A264" s="75" t="s">
        <v>1165</v>
      </c>
      <c r="B264" s="96">
        <v>1</v>
      </c>
      <c r="C264" s="97">
        <v>5</v>
      </c>
      <c r="D264" s="100">
        <v>0.48</v>
      </c>
      <c r="E264" s="100">
        <v>0.49</v>
      </c>
    </row>
    <row r="265" spans="1:5" x14ac:dyDescent="0.25">
      <c r="A265" s="75" t="s">
        <v>1166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1167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1168</v>
      </c>
      <c r="B267" s="96">
        <v>1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1169</v>
      </c>
      <c r="B268" s="96">
        <v>2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1170</v>
      </c>
      <c r="B269" s="96">
        <v>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1171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1172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1173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1174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1175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1176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1177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1178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1179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1180</v>
      </c>
      <c r="B279" s="96">
        <v>1</v>
      </c>
      <c r="C279" s="97">
        <v>20</v>
      </c>
      <c r="D279" s="100">
        <v>0.48</v>
      </c>
      <c r="E279" s="100">
        <v>0.48</v>
      </c>
    </row>
    <row r="280" spans="1:5" x14ac:dyDescent="0.25">
      <c r="A280" s="75" t="s">
        <v>1181</v>
      </c>
      <c r="B280" s="96">
        <v>1</v>
      </c>
      <c r="C280" s="97">
        <v>14</v>
      </c>
      <c r="D280" s="100">
        <v>0.48</v>
      </c>
      <c r="E280" s="100">
        <v>0.48</v>
      </c>
    </row>
    <row r="281" spans="1:5" x14ac:dyDescent="0.25">
      <c r="A281" s="75" t="s">
        <v>1182</v>
      </c>
      <c r="B281" s="96">
        <v>1</v>
      </c>
      <c r="C281" s="97">
        <v>12</v>
      </c>
      <c r="D281" s="100">
        <v>0.49</v>
      </c>
      <c r="E281" s="100">
        <v>0.48</v>
      </c>
    </row>
    <row r="282" spans="1:5" x14ac:dyDescent="0.25">
      <c r="A282" s="75" t="s">
        <v>1183</v>
      </c>
      <c r="B282" s="96">
        <v>1</v>
      </c>
      <c r="C282" s="97">
        <v>21</v>
      </c>
      <c r="D282" s="100">
        <v>0.48</v>
      </c>
      <c r="E282" s="100">
        <v>0.48</v>
      </c>
    </row>
    <row r="283" spans="1:5" x14ac:dyDescent="0.25">
      <c r="A283" s="75" t="s">
        <v>1184</v>
      </c>
      <c r="B283" s="96">
        <v>1</v>
      </c>
      <c r="C283" s="97">
        <v>3</v>
      </c>
      <c r="D283" s="100">
        <v>0.48</v>
      </c>
      <c r="E283" s="100">
        <v>0.48</v>
      </c>
    </row>
    <row r="284" spans="1:5" x14ac:dyDescent="0.25">
      <c r="A284" s="75" t="s">
        <v>1185</v>
      </c>
      <c r="B284" s="96">
        <v>1</v>
      </c>
      <c r="C284" s="97">
        <v>14</v>
      </c>
      <c r="D284" s="100">
        <v>0.48</v>
      </c>
      <c r="E284" s="100">
        <v>0.48</v>
      </c>
    </row>
    <row r="285" spans="1:5" x14ac:dyDescent="0.25">
      <c r="A285" s="75" t="s">
        <v>1186</v>
      </c>
      <c r="B285" s="96">
        <v>1</v>
      </c>
      <c r="C285" s="97">
        <v>19</v>
      </c>
      <c r="D285" s="100">
        <v>0.48</v>
      </c>
      <c r="E285" s="100">
        <v>0.48</v>
      </c>
    </row>
    <row r="286" spans="1:5" x14ac:dyDescent="0.25">
      <c r="A286" s="75" t="s">
        <v>1187</v>
      </c>
      <c r="B286" s="96">
        <v>1</v>
      </c>
      <c r="C286" s="97">
        <v>13</v>
      </c>
      <c r="D286" s="100">
        <v>0.48</v>
      </c>
      <c r="E286" s="100">
        <v>0.48</v>
      </c>
    </row>
    <row r="287" spans="1:5" x14ac:dyDescent="0.25">
      <c r="A287" s="75" t="s">
        <v>1188</v>
      </c>
      <c r="B287" s="96">
        <v>1</v>
      </c>
      <c r="C287" s="97">
        <v>3</v>
      </c>
      <c r="D287" s="100">
        <v>0.48</v>
      </c>
      <c r="E287" s="100">
        <v>0.48</v>
      </c>
    </row>
    <row r="288" spans="1:5" x14ac:dyDescent="0.25">
      <c r="A288" s="75" t="s">
        <v>1189</v>
      </c>
      <c r="B288" s="96">
        <v>1</v>
      </c>
      <c r="C288" s="97">
        <v>4</v>
      </c>
      <c r="D288" s="100">
        <v>0.48</v>
      </c>
      <c r="E288" s="100">
        <v>0.48</v>
      </c>
    </row>
    <row r="289" spans="1:5" x14ac:dyDescent="0.25">
      <c r="A289" s="75" t="s">
        <v>1190</v>
      </c>
      <c r="B289" s="96">
        <v>1</v>
      </c>
      <c r="C289" s="97">
        <v>6</v>
      </c>
      <c r="D289" s="100">
        <v>0.48</v>
      </c>
      <c r="E289" s="100">
        <v>0.48</v>
      </c>
    </row>
    <row r="290" spans="1:5" x14ac:dyDescent="0.25">
      <c r="A290" s="75" t="s">
        <v>1191</v>
      </c>
      <c r="B290" s="96">
        <v>5</v>
      </c>
      <c r="C290" s="97">
        <v>1</v>
      </c>
      <c r="D290" s="100">
        <v>0.48</v>
      </c>
      <c r="E290" s="100">
        <v>0.48</v>
      </c>
    </row>
    <row r="291" spans="1:5" x14ac:dyDescent="0.25">
      <c r="A291" s="75" t="s">
        <v>1192</v>
      </c>
      <c r="B291" s="96">
        <v>3</v>
      </c>
      <c r="C291" s="97">
        <v>1</v>
      </c>
      <c r="D291" s="100">
        <v>0.48</v>
      </c>
      <c r="E291" s="100">
        <v>0.48</v>
      </c>
    </row>
    <row r="292" spans="1:5" x14ac:dyDescent="0.25">
      <c r="A292" s="75" t="s">
        <v>1193</v>
      </c>
      <c r="B292" s="96">
        <v>2</v>
      </c>
      <c r="C292" s="97">
        <v>1</v>
      </c>
      <c r="D292" s="100">
        <v>0.47000000000000003</v>
      </c>
      <c r="E292" s="100">
        <v>0.47000000000000003</v>
      </c>
    </row>
    <row r="293" spans="1:5" x14ac:dyDescent="0.25">
      <c r="A293" s="75" t="s">
        <v>1194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1195</v>
      </c>
      <c r="B294" s="96">
        <v>4</v>
      </c>
      <c r="C294" s="97">
        <v>1</v>
      </c>
      <c r="D294" s="100">
        <v>0.47000000000000003</v>
      </c>
      <c r="E294" s="100">
        <v>0.47000000000000003</v>
      </c>
    </row>
    <row r="295" spans="1:5" x14ac:dyDescent="0.25">
      <c r="A295" s="75" t="s">
        <v>1196</v>
      </c>
      <c r="B295" s="96">
        <v>1</v>
      </c>
      <c r="C295" s="97">
        <v>16</v>
      </c>
      <c r="D295" s="100">
        <v>0.48</v>
      </c>
      <c r="E295" s="100">
        <v>0.47000000000000003</v>
      </c>
    </row>
    <row r="296" spans="1:5" x14ac:dyDescent="0.25">
      <c r="A296" s="75" t="s">
        <v>1197</v>
      </c>
      <c r="B296" s="96">
        <v>1</v>
      </c>
      <c r="C296" s="97">
        <v>6</v>
      </c>
      <c r="D296" s="100">
        <v>0.47000000000000003</v>
      </c>
      <c r="E296" s="100">
        <v>0.47000000000000003</v>
      </c>
    </row>
    <row r="297" spans="1:5" x14ac:dyDescent="0.25">
      <c r="A297" s="75" t="s">
        <v>1198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1199</v>
      </c>
      <c r="B298" s="96">
        <v>1</v>
      </c>
      <c r="C298" s="97">
        <v>2</v>
      </c>
      <c r="D298" s="100">
        <v>0.47000000000000003</v>
      </c>
      <c r="E298" s="100">
        <v>0.47000000000000003</v>
      </c>
    </row>
    <row r="299" spans="1:5" x14ac:dyDescent="0.25">
      <c r="A299" s="75" t="s">
        <v>1200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1201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1202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1203</v>
      </c>
      <c r="B302" s="96">
        <v>1</v>
      </c>
      <c r="C302" s="97">
        <v>14</v>
      </c>
      <c r="D302" s="100">
        <v>0.47000000000000003</v>
      </c>
      <c r="E302" s="100">
        <v>0.47000000000000003</v>
      </c>
    </row>
    <row r="303" spans="1:5" x14ac:dyDescent="0.25">
      <c r="A303" s="75" t="s">
        <v>1204</v>
      </c>
      <c r="B303" s="96">
        <v>1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1205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1206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1207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1208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1209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1210</v>
      </c>
      <c r="B309" s="96">
        <v>1</v>
      </c>
      <c r="C309" s="97">
        <v>9</v>
      </c>
      <c r="D309" s="100">
        <v>0.46</v>
      </c>
      <c r="E309" s="100">
        <v>0.46</v>
      </c>
    </row>
    <row r="310" spans="1:5" x14ac:dyDescent="0.25">
      <c r="A310" s="75" t="s">
        <v>1211</v>
      </c>
      <c r="B310" s="96">
        <v>1</v>
      </c>
      <c r="C310" s="97">
        <v>8</v>
      </c>
      <c r="D310" s="100">
        <v>0.46</v>
      </c>
      <c r="E310" s="100">
        <v>0.46</v>
      </c>
    </row>
    <row r="311" spans="1:5" x14ac:dyDescent="0.25">
      <c r="A311" s="75" t="s">
        <v>1212</v>
      </c>
      <c r="B311" s="96">
        <v>1</v>
      </c>
      <c r="C311" s="97">
        <v>3</v>
      </c>
      <c r="D311" s="100">
        <v>0.46</v>
      </c>
      <c r="E311" s="100">
        <v>0.46</v>
      </c>
    </row>
    <row r="312" spans="1:5" x14ac:dyDescent="0.25">
      <c r="A312" s="75" t="s">
        <v>1213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1214</v>
      </c>
      <c r="B313" s="96">
        <v>1</v>
      </c>
      <c r="C313" s="97">
        <v>5</v>
      </c>
      <c r="D313" s="100">
        <v>0.46</v>
      </c>
      <c r="E313" s="100">
        <v>0.46</v>
      </c>
    </row>
    <row r="314" spans="1:5" x14ac:dyDescent="0.25">
      <c r="A314" s="75" t="s">
        <v>1215</v>
      </c>
      <c r="B314" s="96">
        <v>1</v>
      </c>
      <c r="C314" s="97">
        <v>9</v>
      </c>
      <c r="D314" s="100">
        <v>0.46</v>
      </c>
      <c r="E314" s="100">
        <v>0.46</v>
      </c>
    </row>
    <row r="315" spans="1:5" x14ac:dyDescent="0.25">
      <c r="A315" s="75" t="s">
        <v>1216</v>
      </c>
      <c r="B315" s="96">
        <v>1</v>
      </c>
      <c r="C315" s="97">
        <v>3</v>
      </c>
      <c r="D315" s="100">
        <v>0.46</v>
      </c>
      <c r="E315" s="100">
        <v>0.46</v>
      </c>
    </row>
    <row r="316" spans="1:5" x14ac:dyDescent="0.25">
      <c r="A316" s="75" t="s">
        <v>1217</v>
      </c>
      <c r="B316" s="96">
        <v>1</v>
      </c>
      <c r="C316" s="97">
        <v>24</v>
      </c>
      <c r="D316" s="100">
        <v>0.46</v>
      </c>
      <c r="E316" s="100">
        <v>0.46</v>
      </c>
    </row>
    <row r="317" spans="1:5" x14ac:dyDescent="0.25">
      <c r="A317" s="75" t="s">
        <v>1218</v>
      </c>
      <c r="B317" s="96">
        <v>1</v>
      </c>
      <c r="C317" s="97">
        <v>8</v>
      </c>
      <c r="D317" s="100">
        <v>0.46</v>
      </c>
      <c r="E317" s="100">
        <v>0.46</v>
      </c>
    </row>
    <row r="318" spans="1:5" x14ac:dyDescent="0.25">
      <c r="A318" s="75" t="s">
        <v>1219</v>
      </c>
      <c r="B318" s="96">
        <v>1</v>
      </c>
      <c r="C318" s="97">
        <v>8</v>
      </c>
      <c r="D318" s="100">
        <v>0.46</v>
      </c>
      <c r="E318" s="100">
        <v>0.46</v>
      </c>
    </row>
    <row r="319" spans="1:5" x14ac:dyDescent="0.25">
      <c r="A319" s="75" t="s">
        <v>1220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1221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1222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1223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1224</v>
      </c>
      <c r="B323" s="96">
        <v>1</v>
      </c>
      <c r="C323" s="97">
        <v>2</v>
      </c>
      <c r="D323" s="100">
        <v>0.45</v>
      </c>
      <c r="E323" s="100">
        <v>0.45</v>
      </c>
    </row>
    <row r="324" spans="1:5" x14ac:dyDescent="0.25">
      <c r="A324" s="75" t="s">
        <v>1225</v>
      </c>
      <c r="B324" s="96">
        <v>1</v>
      </c>
      <c r="C324" s="97">
        <v>51</v>
      </c>
      <c r="D324" s="100">
        <v>0.46</v>
      </c>
      <c r="E324" s="100">
        <v>0.45</v>
      </c>
    </row>
    <row r="325" spans="1:5" x14ac:dyDescent="0.25">
      <c r="A325" s="75" t="s">
        <v>1226</v>
      </c>
      <c r="B325" s="96">
        <v>1</v>
      </c>
      <c r="C325" s="97">
        <v>35</v>
      </c>
      <c r="D325" s="100">
        <v>0.45</v>
      </c>
      <c r="E325" s="100">
        <v>0.45</v>
      </c>
    </row>
    <row r="326" spans="1:5" x14ac:dyDescent="0.25">
      <c r="A326" s="75" t="s">
        <v>1227</v>
      </c>
      <c r="B326" s="96">
        <v>1</v>
      </c>
      <c r="C326" s="97">
        <v>10</v>
      </c>
      <c r="D326" s="100">
        <v>0.45</v>
      </c>
      <c r="E326" s="100">
        <v>0.45</v>
      </c>
    </row>
    <row r="327" spans="1:5" x14ac:dyDescent="0.25">
      <c r="A327" s="75" t="s">
        <v>1228</v>
      </c>
      <c r="B327" s="96">
        <v>1</v>
      </c>
      <c r="C327" s="97">
        <v>7</v>
      </c>
      <c r="D327" s="100">
        <v>0.45</v>
      </c>
      <c r="E327" s="100">
        <v>0.45</v>
      </c>
    </row>
    <row r="328" spans="1:5" x14ac:dyDescent="0.25">
      <c r="A328" s="75" t="s">
        <v>1229</v>
      </c>
      <c r="B328" s="96">
        <v>1</v>
      </c>
      <c r="C328" s="97">
        <v>3</v>
      </c>
      <c r="D328" s="100">
        <v>0.45</v>
      </c>
      <c r="E328" s="100">
        <v>0.45</v>
      </c>
    </row>
    <row r="329" spans="1:5" x14ac:dyDescent="0.25">
      <c r="A329" s="75" t="s">
        <v>1230</v>
      </c>
      <c r="B329" s="96">
        <v>1</v>
      </c>
      <c r="C329" s="97">
        <v>7</v>
      </c>
      <c r="D329" s="100">
        <v>0.45</v>
      </c>
      <c r="E329" s="100">
        <v>0.45</v>
      </c>
    </row>
    <row r="330" spans="1:5" x14ac:dyDescent="0.25">
      <c r="A330" s="75" t="s">
        <v>1231</v>
      </c>
      <c r="B330" s="96">
        <v>1</v>
      </c>
      <c r="C330" s="97">
        <v>5</v>
      </c>
      <c r="D330" s="100">
        <v>0.45</v>
      </c>
      <c r="E330" s="100">
        <v>0.45</v>
      </c>
    </row>
    <row r="331" spans="1:5" x14ac:dyDescent="0.25">
      <c r="A331" s="75" t="s">
        <v>1232</v>
      </c>
      <c r="B331" s="96">
        <v>1</v>
      </c>
      <c r="C331" s="97">
        <v>9</v>
      </c>
      <c r="D331" s="100">
        <v>0.45</v>
      </c>
      <c r="E331" s="100">
        <v>0.45</v>
      </c>
    </row>
    <row r="332" spans="1:5" x14ac:dyDescent="0.25">
      <c r="A332" s="75" t="s">
        <v>1233</v>
      </c>
      <c r="B332" s="96">
        <v>1</v>
      </c>
      <c r="C332" s="97">
        <v>3</v>
      </c>
      <c r="D332" s="100">
        <v>0.45</v>
      </c>
      <c r="E332" s="100">
        <v>0.45</v>
      </c>
    </row>
    <row r="333" spans="1:5" x14ac:dyDescent="0.25">
      <c r="A333" s="75" t="s">
        <v>1234</v>
      </c>
      <c r="B333" s="96">
        <v>1</v>
      </c>
      <c r="C333" s="97">
        <v>5</v>
      </c>
      <c r="D333" s="100">
        <v>0.45</v>
      </c>
      <c r="E333" s="100">
        <v>0.45</v>
      </c>
    </row>
    <row r="334" spans="1:5" x14ac:dyDescent="0.25">
      <c r="A334" s="75" t="s">
        <v>1235</v>
      </c>
      <c r="B334" s="96">
        <v>1</v>
      </c>
      <c r="C334" s="97">
        <v>11</v>
      </c>
      <c r="D334" s="100">
        <v>0.45</v>
      </c>
      <c r="E334" s="100">
        <v>0.45</v>
      </c>
    </row>
    <row r="335" spans="1:5" x14ac:dyDescent="0.25">
      <c r="A335" s="75" t="s">
        <v>1236</v>
      </c>
      <c r="B335" s="96">
        <v>1</v>
      </c>
      <c r="C335" s="97">
        <v>3</v>
      </c>
      <c r="D335" s="100">
        <v>0.45</v>
      </c>
      <c r="E335" s="100">
        <v>0.45</v>
      </c>
    </row>
    <row r="336" spans="1:5" x14ac:dyDescent="0.25">
      <c r="A336" s="75" t="s">
        <v>1237</v>
      </c>
      <c r="B336" s="96">
        <v>1</v>
      </c>
      <c r="C336" s="97">
        <v>9</v>
      </c>
      <c r="D336" s="100">
        <v>0.45</v>
      </c>
      <c r="E336" s="100">
        <v>0.45</v>
      </c>
    </row>
    <row r="337" spans="1:5" x14ac:dyDescent="0.25">
      <c r="A337" s="75" t="s">
        <v>1238</v>
      </c>
      <c r="B337" s="96">
        <v>1</v>
      </c>
      <c r="C337" s="97">
        <v>18</v>
      </c>
      <c r="D337" s="100">
        <v>0.45</v>
      </c>
      <c r="E337" s="100">
        <v>0.45</v>
      </c>
    </row>
    <row r="338" spans="1:5" x14ac:dyDescent="0.25">
      <c r="A338" s="75" t="s">
        <v>1239</v>
      </c>
      <c r="B338" s="96">
        <v>2</v>
      </c>
      <c r="C338" s="97">
        <v>1</v>
      </c>
      <c r="D338" s="100">
        <v>0.45</v>
      </c>
      <c r="E338" s="100">
        <v>0.45</v>
      </c>
    </row>
    <row r="339" spans="1:5" x14ac:dyDescent="0.25">
      <c r="A339" s="75" t="s">
        <v>1240</v>
      </c>
      <c r="B339" s="96">
        <v>1</v>
      </c>
      <c r="C339" s="97">
        <v>1</v>
      </c>
      <c r="D339" s="100">
        <v>0.45</v>
      </c>
      <c r="E339" s="100">
        <v>0.45</v>
      </c>
    </row>
    <row r="340" spans="1:5" x14ac:dyDescent="0.25">
      <c r="A340" s="75" t="s">
        <v>1241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1242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1243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1244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1245</v>
      </c>
      <c r="B344" s="96">
        <v>1</v>
      </c>
      <c r="C344" s="97">
        <v>6</v>
      </c>
      <c r="D344" s="100">
        <v>0.44</v>
      </c>
      <c r="E344" s="100">
        <v>0.44</v>
      </c>
    </row>
    <row r="345" spans="1:5" x14ac:dyDescent="0.25">
      <c r="A345" s="75" t="s">
        <v>1246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1247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1248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1249</v>
      </c>
      <c r="B348" s="96">
        <v>1</v>
      </c>
      <c r="C348" s="97">
        <v>9</v>
      </c>
      <c r="D348" s="100">
        <v>0.44</v>
      </c>
      <c r="E348" s="100">
        <v>0.44</v>
      </c>
    </row>
    <row r="349" spans="1:5" x14ac:dyDescent="0.25">
      <c r="A349" s="75" t="s">
        <v>1250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1251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1252</v>
      </c>
      <c r="B351" s="96">
        <v>1</v>
      </c>
      <c r="C351" s="97">
        <v>8</v>
      </c>
      <c r="D351" s="100">
        <v>0.43</v>
      </c>
      <c r="E351" s="100">
        <v>0.43</v>
      </c>
    </row>
    <row r="352" spans="1:5" x14ac:dyDescent="0.25">
      <c r="A352" s="75" t="s">
        <v>1253</v>
      </c>
      <c r="B352" s="96">
        <v>1</v>
      </c>
      <c r="C352" s="97">
        <v>10</v>
      </c>
      <c r="D352" s="100">
        <v>0.43</v>
      </c>
      <c r="E352" s="100">
        <v>0.43</v>
      </c>
    </row>
    <row r="353" spans="1:5" x14ac:dyDescent="0.25">
      <c r="A353" s="75" t="s">
        <v>1254</v>
      </c>
      <c r="B353" s="96">
        <v>1</v>
      </c>
      <c r="C353" s="97">
        <v>5</v>
      </c>
      <c r="D353" s="100">
        <v>0.43</v>
      </c>
      <c r="E353" s="100">
        <v>0.43</v>
      </c>
    </row>
    <row r="354" spans="1:5" x14ac:dyDescent="0.25">
      <c r="A354" s="75" t="s">
        <v>1255</v>
      </c>
      <c r="B354" s="96">
        <v>1</v>
      </c>
      <c r="C354" s="97">
        <v>41</v>
      </c>
      <c r="D354" s="100">
        <v>0.43</v>
      </c>
      <c r="E354" s="100">
        <v>0.43</v>
      </c>
    </row>
    <row r="355" spans="1:5" x14ac:dyDescent="0.25">
      <c r="A355" s="75" t="s">
        <v>1256</v>
      </c>
      <c r="B355" s="96">
        <v>1</v>
      </c>
      <c r="C355" s="97">
        <v>1</v>
      </c>
      <c r="D355" s="100">
        <v>0.43</v>
      </c>
      <c r="E355" s="100">
        <v>0.43</v>
      </c>
    </row>
    <row r="356" spans="1:5" x14ac:dyDescent="0.25">
      <c r="A356" s="75" t="s">
        <v>1257</v>
      </c>
      <c r="B356" s="96">
        <v>1</v>
      </c>
      <c r="C356" s="97">
        <v>14</v>
      </c>
      <c r="D356" s="100">
        <v>0.43</v>
      </c>
      <c r="E356" s="100">
        <v>0.43</v>
      </c>
    </row>
    <row r="357" spans="1:5" x14ac:dyDescent="0.25">
      <c r="A357" s="75" t="s">
        <v>1258</v>
      </c>
      <c r="B357" s="96">
        <v>1</v>
      </c>
      <c r="C357" s="97">
        <v>13</v>
      </c>
      <c r="D357" s="100">
        <v>0.43</v>
      </c>
      <c r="E357" s="100">
        <v>0.43</v>
      </c>
    </row>
    <row r="358" spans="1:5" x14ac:dyDescent="0.25">
      <c r="A358" s="75" t="s">
        <v>1259</v>
      </c>
      <c r="B358" s="96">
        <v>1</v>
      </c>
      <c r="C358" s="97">
        <v>4</v>
      </c>
      <c r="D358" s="100">
        <v>0.43</v>
      </c>
      <c r="E358" s="100">
        <v>0.43</v>
      </c>
    </row>
    <row r="359" spans="1:5" x14ac:dyDescent="0.25">
      <c r="A359" s="75" t="s">
        <v>1260</v>
      </c>
      <c r="B359" s="96">
        <v>2</v>
      </c>
      <c r="C359" s="97">
        <v>1</v>
      </c>
      <c r="D359" s="100">
        <v>0.43</v>
      </c>
      <c r="E359" s="100">
        <v>0.43</v>
      </c>
    </row>
    <row r="360" spans="1:5" x14ac:dyDescent="0.25">
      <c r="A360" s="75" t="s">
        <v>1261</v>
      </c>
      <c r="B360" s="96">
        <v>6</v>
      </c>
      <c r="C360" s="97">
        <v>1</v>
      </c>
      <c r="D360" s="100">
        <v>0.43</v>
      </c>
      <c r="E360" s="100">
        <v>0.43</v>
      </c>
    </row>
    <row r="361" spans="1:5" x14ac:dyDescent="0.25">
      <c r="A361" s="75" t="s">
        <v>1262</v>
      </c>
      <c r="B361" s="96">
        <v>1</v>
      </c>
      <c r="C361" s="97">
        <v>2</v>
      </c>
      <c r="D361" s="100">
        <v>0.43</v>
      </c>
      <c r="E361" s="100">
        <v>0.43</v>
      </c>
    </row>
    <row r="362" spans="1:5" x14ac:dyDescent="0.25">
      <c r="A362" s="75" t="s">
        <v>1263</v>
      </c>
      <c r="B362" s="96">
        <v>1</v>
      </c>
      <c r="C362" s="97">
        <v>2</v>
      </c>
      <c r="D362" s="100">
        <v>0.42</v>
      </c>
      <c r="E362" s="100">
        <v>0.42</v>
      </c>
    </row>
    <row r="363" spans="1:5" x14ac:dyDescent="0.25">
      <c r="A363" s="75" t="s">
        <v>1264</v>
      </c>
      <c r="B363" s="96">
        <v>3</v>
      </c>
      <c r="C363" s="97">
        <v>1</v>
      </c>
      <c r="D363" s="100">
        <v>0.42</v>
      </c>
      <c r="E363" s="100">
        <v>0.42</v>
      </c>
    </row>
    <row r="364" spans="1:5" x14ac:dyDescent="0.25">
      <c r="A364" s="75" t="s">
        <v>1265</v>
      </c>
      <c r="B364" s="96">
        <v>1</v>
      </c>
      <c r="C364" s="97">
        <v>2</v>
      </c>
      <c r="D364" s="100">
        <v>0.42</v>
      </c>
      <c r="E364" s="100">
        <v>0.42</v>
      </c>
    </row>
    <row r="365" spans="1:5" x14ac:dyDescent="0.25">
      <c r="A365" s="75" t="s">
        <v>1266</v>
      </c>
      <c r="B365" s="96">
        <v>1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1267</v>
      </c>
      <c r="B366" s="96">
        <v>1</v>
      </c>
      <c r="C366" s="97">
        <v>17</v>
      </c>
      <c r="D366" s="100">
        <v>0.42</v>
      </c>
      <c r="E366" s="100">
        <v>0.42</v>
      </c>
    </row>
    <row r="367" spans="1:5" x14ac:dyDescent="0.25">
      <c r="A367" s="75" t="s">
        <v>1268</v>
      </c>
      <c r="B367" s="96">
        <v>1</v>
      </c>
      <c r="C367" s="97">
        <v>19</v>
      </c>
      <c r="D367" s="100">
        <v>0.42</v>
      </c>
      <c r="E367" s="100">
        <v>0.42</v>
      </c>
    </row>
    <row r="368" spans="1:5" x14ac:dyDescent="0.25">
      <c r="A368" s="75" t="s">
        <v>1269</v>
      </c>
      <c r="B368" s="96">
        <v>1</v>
      </c>
      <c r="C368" s="97">
        <v>4</v>
      </c>
      <c r="D368" s="100">
        <v>0.42</v>
      </c>
      <c r="E368" s="100">
        <v>0.42</v>
      </c>
    </row>
    <row r="369" spans="1:5" x14ac:dyDescent="0.25">
      <c r="A369" s="75" t="s">
        <v>1270</v>
      </c>
      <c r="B369" s="96">
        <v>1</v>
      </c>
      <c r="C369" s="97">
        <v>12</v>
      </c>
      <c r="D369" s="100">
        <v>0.42</v>
      </c>
      <c r="E369" s="100">
        <v>0.42</v>
      </c>
    </row>
    <row r="370" spans="1:5" x14ac:dyDescent="0.25">
      <c r="A370" s="75" t="s">
        <v>1271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1272</v>
      </c>
      <c r="B371" s="96">
        <v>1</v>
      </c>
      <c r="C371" s="97">
        <v>17</v>
      </c>
      <c r="D371" s="100">
        <v>0.42</v>
      </c>
      <c r="E371" s="100">
        <v>0.42</v>
      </c>
    </row>
    <row r="372" spans="1:5" x14ac:dyDescent="0.25">
      <c r="A372" s="75" t="s">
        <v>1273</v>
      </c>
      <c r="B372" s="96">
        <v>1</v>
      </c>
      <c r="C372" s="97">
        <v>8</v>
      </c>
      <c r="D372" s="100">
        <v>0.42</v>
      </c>
      <c r="E372" s="100">
        <v>0.42</v>
      </c>
    </row>
    <row r="373" spans="1:5" x14ac:dyDescent="0.25">
      <c r="A373" s="75" t="s">
        <v>1274</v>
      </c>
      <c r="B373" s="96">
        <v>1</v>
      </c>
      <c r="C373" s="97">
        <v>4</v>
      </c>
      <c r="D373" s="100">
        <v>0.42</v>
      </c>
      <c r="E373" s="100">
        <v>0.42</v>
      </c>
    </row>
    <row r="374" spans="1:5" x14ac:dyDescent="0.25">
      <c r="A374" s="75" t="s">
        <v>1275</v>
      </c>
      <c r="B374" s="96">
        <v>4</v>
      </c>
      <c r="C374" s="97">
        <v>1</v>
      </c>
      <c r="D374" s="100">
        <v>0.42</v>
      </c>
      <c r="E374" s="100">
        <v>0.42</v>
      </c>
    </row>
    <row r="375" spans="1:5" x14ac:dyDescent="0.25">
      <c r="A375" s="75" t="s">
        <v>1276</v>
      </c>
      <c r="B375" s="96">
        <v>4</v>
      </c>
      <c r="C375" s="97">
        <v>1</v>
      </c>
      <c r="D375" s="100">
        <v>0.41000000000000003</v>
      </c>
      <c r="E375" s="100">
        <v>0.41000000000000003</v>
      </c>
    </row>
    <row r="376" spans="1:5" x14ac:dyDescent="0.25">
      <c r="A376" s="75" t="s">
        <v>1277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1278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1279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1280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1281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1282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1283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1284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1285</v>
      </c>
      <c r="B384" s="96">
        <v>1</v>
      </c>
      <c r="C384" s="97">
        <v>2</v>
      </c>
      <c r="D384" s="100">
        <v>0.4</v>
      </c>
      <c r="E384" s="100">
        <v>0.4</v>
      </c>
    </row>
    <row r="385" spans="1:5" x14ac:dyDescent="0.25">
      <c r="A385" s="75" t="s">
        <v>1286</v>
      </c>
      <c r="B385" s="96">
        <v>1</v>
      </c>
      <c r="C385" s="97">
        <v>12</v>
      </c>
      <c r="D385" s="100">
        <v>0.4</v>
      </c>
      <c r="E385" s="100">
        <v>0.4</v>
      </c>
    </row>
    <row r="386" spans="1:5" x14ac:dyDescent="0.25">
      <c r="A386" s="75" t="s">
        <v>1287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1288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1289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1290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1291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1292</v>
      </c>
      <c r="B391" s="96">
        <v>1</v>
      </c>
      <c r="C391" s="97">
        <v>5</v>
      </c>
      <c r="D391" s="100">
        <v>0.39</v>
      </c>
      <c r="E391" s="100">
        <v>0.39</v>
      </c>
    </row>
    <row r="392" spans="1:5" x14ac:dyDescent="0.25">
      <c r="A392" s="75" t="s">
        <v>1293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1294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1295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1296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1297</v>
      </c>
      <c r="B396" s="96">
        <v>4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1298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1299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1300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1301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1302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1303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1304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1305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1306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1307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1308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1309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1310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1311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1312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1313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1314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1315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1316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1317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1318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1319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1320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1321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1322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1323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1324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1325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1326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1327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1328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1329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1330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1331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1332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1333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1334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1335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1336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20 JUIN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1337</v>
      </c>
      <c r="C5" s="64">
        <v>0.12117889932014403</v>
      </c>
      <c r="D5" s="40">
        <v>0.12098639113686713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0.15040086011645987</v>
      </c>
      <c r="D6" s="45">
        <v>0.15013835278967627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0.25894036361230899</v>
      </c>
      <c r="D7" s="50">
        <v>0.25888698964071366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5.6610074151434722E-2</v>
      </c>
      <c r="D8" s="50">
        <v>5.6455670130644342E-2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0.16867662353036283</v>
      </c>
      <c r="D9" s="50">
        <v>0.16809849025841417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0.10274564934415696</v>
      </c>
      <c r="D10" s="50">
        <v>0.10275253942522526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1338</v>
      </c>
      <c r="C11" s="39">
        <v>0.13505313934064239</v>
      </c>
      <c r="D11" s="50">
        <v>0.13479387180754332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0.16640703001543614</v>
      </c>
      <c r="D12" s="50">
        <v>0.16599473542371676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0.12330891082843143</v>
      </c>
      <c r="D13" s="50">
        <v>0.12318833360558336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0.11490545900183595</v>
      </c>
      <c r="D14" s="50">
        <v>0.11451078296287534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7.5655359996168986E-2</v>
      </c>
      <c r="D15" s="50">
        <v>7.5506740395202276E-2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9.1684088401036756E-2</v>
      </c>
      <c r="D16" s="50">
        <v>9.1680730740574701E-2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0.12421293452374627</v>
      </c>
      <c r="D17" s="50">
        <v>0.12398070012199176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1339</v>
      </c>
      <c r="C18" s="39">
        <v>0.13259416275431751</v>
      </c>
      <c r="D18" s="50">
        <v>0.13239353748931557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0.11367738110282377</v>
      </c>
      <c r="D19" s="50">
        <v>0.11335324051072147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0.14798609279874081</v>
      </c>
      <c r="D20" s="50">
        <v>0.14790691999305047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6.9587243255015974E-2</v>
      </c>
      <c r="D21" s="50">
        <v>6.9577019160873416E-2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0.13290796291061288</v>
      </c>
      <c r="D22" s="50">
        <v>0.13328502826185698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0.12259278445769015</v>
      </c>
      <c r="D23" s="50">
        <v>0.12212738507073935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9.4820157757452547E-2</v>
      </c>
      <c r="D24" s="50">
        <v>9.4697346919873665E-2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0.11911872663222052</v>
      </c>
      <c r="D25" s="50">
        <v>0.11901469947438849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0.14397076616559162</v>
      </c>
      <c r="D26" s="50">
        <v>0.1439373192431975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1340</v>
      </c>
      <c r="C27" s="39">
        <v>0.15322180831411292</v>
      </c>
      <c r="D27" s="50">
        <v>0.15324339080567836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1341</v>
      </c>
      <c r="C28" s="39">
        <v>5.8661511051802194E-2</v>
      </c>
      <c r="D28" s="50">
        <v>5.8565031516885094E-2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0.10932956614531057</v>
      </c>
      <c r="D29" s="50">
        <v>0.1091426078950444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7.0725960416097022E-2</v>
      </c>
      <c r="D30" s="50">
        <v>7.0573305574852641E-2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6.9973577902592871E-2</v>
      </c>
      <c r="D31" s="50">
        <v>7.0393866752890111E-2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0.12082633172187</v>
      </c>
      <c r="D32" s="50">
        <v>0.12056539735781362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0.20298397050109884</v>
      </c>
      <c r="D33" s="50">
        <v>0.20213834297950911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1342</v>
      </c>
      <c r="C34" s="39">
        <v>7.4450612758007184E-2</v>
      </c>
      <c r="D34" s="50">
        <v>7.5988314255778025E-2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0.14282704100551394</v>
      </c>
      <c r="D35" s="50">
        <v>0.14242721984040438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0.37263095182065548</v>
      </c>
      <c r="D36" s="50">
        <v>0.37198889400133556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0.20225943698325544</v>
      </c>
      <c r="D37" s="50">
        <v>0.20226818196842378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9.5744739123968359E-2</v>
      </c>
      <c r="D38" s="50">
        <v>9.5469013713847931E-2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1343</v>
      </c>
      <c r="C39" s="39">
        <v>7.4456856505672991E-2</v>
      </c>
      <c r="D39" s="50">
        <v>7.4278250580142105E-2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1344</v>
      </c>
      <c r="C40" s="39">
        <v>9.3419100690897761E-2</v>
      </c>
      <c r="D40" s="50">
        <v>9.310765086205848E-2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1345</v>
      </c>
      <c r="C41" s="39">
        <v>9.0779194569120453E-2</v>
      </c>
      <c r="D41" s="50">
        <v>9.0477450635469303E-2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1346</v>
      </c>
      <c r="C42" s="39">
        <v>6.7415393452912753E-2</v>
      </c>
      <c r="D42" s="50">
        <v>6.7310000122821484E-2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0.22977644406253617</v>
      </c>
      <c r="D43" s="50">
        <v>0.22967810696050067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0.23038448937919973</v>
      </c>
      <c r="D44" s="50">
        <v>0.23046623574065242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0.23065348719891604</v>
      </c>
      <c r="D45" s="50">
        <v>0.23079420952351973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0.16462966213626901</v>
      </c>
      <c r="D46" s="50">
        <v>0.16465603127606396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0.15715607627834038</v>
      </c>
      <c r="D47" s="50">
        <v>0.15680603800480625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9.7218173451141005E-2</v>
      </c>
      <c r="D48" s="50">
        <v>9.7032196174382662E-2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6.6932776927750598E-2</v>
      </c>
      <c r="D49" s="50">
        <v>6.7021723891685869E-2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0.11915289450097852</v>
      </c>
      <c r="D50" s="50">
        <v>0.11892595980385715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1347</v>
      </c>
      <c r="C51" s="39">
        <v>7.4233529108597263E-2</v>
      </c>
      <c r="D51" s="50">
        <v>7.3997595045715875E-2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7.2853327240147356E-2</v>
      </c>
      <c r="D52" s="50">
        <v>7.2699554919096465E-2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1348</v>
      </c>
      <c r="C53" s="39">
        <v>0.12062096891999741</v>
      </c>
      <c r="D53" s="50">
        <v>0.12022523215003231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0.14524402759034855</v>
      </c>
      <c r="D54" s="50">
        <v>0.14471575234176237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0.11228596679146846</v>
      </c>
      <c r="D55" s="50">
        <v>0.1122944291812335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0.22768671457072834</v>
      </c>
      <c r="D56" s="50">
        <v>0.22738713864515075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0.10588244923212423</v>
      </c>
      <c r="D57" s="50">
        <v>0.10550365410484891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0.10459229559859784</v>
      </c>
      <c r="D58" s="50">
        <v>0.10428178032741764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1349</v>
      </c>
      <c r="C59" s="39">
        <v>5.4419047891524637E-2</v>
      </c>
      <c r="D59" s="50">
        <v>5.4417515542479658E-2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0.2158120740709607</v>
      </c>
      <c r="D60" s="50">
        <v>0.21548997938038597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0.14027582118153298</v>
      </c>
      <c r="D61" s="58">
        <v>0.1397494266932201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0.17160980924497635</v>
      </c>
      <c r="D62" s="58">
        <v>0.17116864727805114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1350</v>
      </c>
      <c r="C63" s="77">
        <v>0.13376419659925676</v>
      </c>
      <c r="D63" s="58">
        <v>0.13332300039111628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0.12611826673136833</v>
      </c>
      <c r="D64" s="58">
        <v>0.12637717510946711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1351</v>
      </c>
      <c r="C65" s="77">
        <v>7.8757689917887397E-2</v>
      </c>
      <c r="D65" s="58">
        <v>7.8566871438920383E-2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0.12043501176871002</v>
      </c>
      <c r="D66" s="58">
        <v>0.12028033699819372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1352</v>
      </c>
      <c r="C67" s="39">
        <v>5.8915342619814029E-2</v>
      </c>
      <c r="D67" s="50">
        <v>5.8798083093021404E-2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1353</v>
      </c>
      <c r="C68" s="39">
        <v>7.5593021952431436E-2</v>
      </c>
      <c r="D68" s="50">
        <v>7.5351017121204816E-2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0.13155448092045205</v>
      </c>
      <c r="D69" s="50">
        <v>0.13157648888399154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6.8212427469623721E-2</v>
      </c>
      <c r="D70" s="50">
        <v>6.8030364388143222E-2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0.18764657061096029</v>
      </c>
      <c r="D71" s="50">
        <v>0.18760015384457088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6.6104893755965843E-2</v>
      </c>
      <c r="D72" s="50">
        <v>6.6019292988173175E-2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0.22394891459052652</v>
      </c>
      <c r="D73" s="50">
        <v>0.22346720618669325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0.1009787834243113</v>
      </c>
      <c r="D74" s="50">
        <v>0.10085447360981983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1354</v>
      </c>
      <c r="C75" s="39">
        <v>7.0271054124315543E-2</v>
      </c>
      <c r="D75" s="50">
        <v>7.0059228147751396E-2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0.20295962100183565</v>
      </c>
      <c r="D76" s="50">
        <v>0.20234193408259021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6.0951150582812981E-2</v>
      </c>
      <c r="D77" s="50">
        <v>6.0792410725753386E-2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0.15403281590517739</v>
      </c>
      <c r="D78" s="50">
        <v>0.1538907861612977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9.2530421906153515E-2</v>
      </c>
      <c r="D79" s="50">
        <v>9.2261375557242134E-2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0.24486401183921436</v>
      </c>
      <c r="D80" s="50">
        <v>0.24487212921325799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0.1301892562441796</v>
      </c>
      <c r="D81" s="50">
        <v>0.12986806293546524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8.4854099937210603E-2</v>
      </c>
      <c r="D82" s="50">
        <v>8.4693974478605202E-2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0.13986584748250194</v>
      </c>
      <c r="D83" s="50">
        <v>0.14142667446631785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7.9379577528333439E-2</v>
      </c>
      <c r="D84" s="50">
        <v>7.9576733084329387E-2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0.16029405255147361</v>
      </c>
      <c r="D85" s="50">
        <v>0.16024528941517177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6.23401987537405E-2</v>
      </c>
      <c r="D86" s="50">
        <v>6.2339761040080259E-2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0.10581058072699871</v>
      </c>
      <c r="D87" s="50">
        <v>0.105801030645642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0.17413791944760193</v>
      </c>
      <c r="D88" s="50">
        <v>0.17370633835961119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8.1739590403030957E-2</v>
      </c>
      <c r="D89" s="50">
        <v>8.1598983486096593E-2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0.23039320206543012</v>
      </c>
      <c r="D90" s="50">
        <v>0.23039756186408034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0.17203410397946961</v>
      </c>
      <c r="D91" s="50">
        <v>0.17171352800460271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0.17671483557712639</v>
      </c>
      <c r="D92" s="50">
        <v>0.1767249170944761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0.14041709251997486</v>
      </c>
      <c r="D93" s="50">
        <v>0.14040444516357425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0.12341412864942219</v>
      </c>
      <c r="D94" s="50">
        <v>0.12309517062810028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0.24576570327249619</v>
      </c>
      <c r="D95" s="50">
        <v>0.24529967467371783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0.29204845287933762</v>
      </c>
      <c r="D96" s="50">
        <v>0.29201028618800623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0.15104378605198995</v>
      </c>
      <c r="D97" s="50">
        <v>0.1510471581788301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5.7751407186081925E-2</v>
      </c>
      <c r="D98" s="50">
        <v>5.7578148477443407E-2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6.5760329717366242E-2</v>
      </c>
      <c r="D99" s="50">
        <v>6.5763453197116281E-2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6.0382862907162042E-2</v>
      </c>
      <c r="D100" s="50">
        <v>6.038776372756182E-2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0.20299516312948529</v>
      </c>
      <c r="D101" s="50">
        <v>0.20249114094094672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0.1343158719644503</v>
      </c>
      <c r="D102" s="50">
        <v>0.13432127197325014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0.19883225910733363</v>
      </c>
      <c r="D103" s="50">
        <v>0.1982064367134132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0.23945129519660166</v>
      </c>
      <c r="D104" s="50">
        <v>0.23925186347045374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0.24175877116852532</v>
      </c>
      <c r="D105" s="50">
        <v>0.24146827172470681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0.24198374698367514</v>
      </c>
      <c r="D106" s="50">
        <v>0.24176473843747684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0.24204944859475319</v>
      </c>
      <c r="D107" s="50">
        <v>0.24192102521757897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9.3036010661832175E-2</v>
      </c>
      <c r="D108" s="50">
        <v>9.2852248300718684E-2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5.8354213092813349E-2</v>
      </c>
      <c r="D109" s="50">
        <v>5.816420645047423E-2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0.1828283962044733</v>
      </c>
      <c r="D110" s="50">
        <v>0.18280265645466676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0.20190633511250089</v>
      </c>
      <c r="D111" s="50">
        <v>0.20166176871507757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0.18977778821763658</v>
      </c>
      <c r="D112" s="50">
        <v>0.18917668139744806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9.5715206694921007E-2</v>
      </c>
      <c r="D113" s="50">
        <v>9.5444880162417645E-2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0.23193047476869919</v>
      </c>
      <c r="D114" s="50">
        <v>0.23116621873753931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0.17390048450988527</v>
      </c>
      <c r="D115" s="50">
        <v>0.17334910465423703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0.10074392454433577</v>
      </c>
      <c r="D116" s="50">
        <v>0.10045041729717051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5.8353862080449639E-2</v>
      </c>
      <c r="D117" s="50">
        <v>5.8194652068954855E-2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8.8446080569186833E-2</v>
      </c>
      <c r="D118" s="50">
        <v>8.8145365744034559E-2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0.19857520823008495</v>
      </c>
      <c r="D119" s="50">
        <v>0.19817794601367272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9.4775614966647617E-2</v>
      </c>
      <c r="D120" s="50">
        <v>9.4573451294725858E-2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9.1470983509486042E-2</v>
      </c>
      <c r="D121" s="50">
        <v>9.123575623534283E-2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1355</v>
      </c>
      <c r="C122" s="39">
        <v>6.1055239709443293E-2</v>
      </c>
      <c r="D122" s="50">
        <v>6.0960569992478023E-2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1356</v>
      </c>
      <c r="C123" s="39">
        <v>0.13486702709210585</v>
      </c>
      <c r="D123" s="50">
        <v>0.13473293795212754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0.38998016370218902</v>
      </c>
      <c r="D124" s="50">
        <v>0.38986827034293281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0.29801051041515236</v>
      </c>
      <c r="D125" s="50">
        <v>0.29785029923822171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0.15212071400411445</v>
      </c>
      <c r="D126" s="50">
        <v>0.15210969607136651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8.4186267279132337E-2</v>
      </c>
      <c r="D127" s="50">
        <v>8.4113271472854773E-2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7.1164965131950378E-2</v>
      </c>
      <c r="D128" s="50">
        <v>7.0932663048336009E-2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5.4073588794803513E-2</v>
      </c>
      <c r="D129" s="50">
        <v>5.4325705645208985E-2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0.18208186992606709</v>
      </c>
      <c r="D130" s="50">
        <v>0.18151649349467752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0.13801926026570208</v>
      </c>
      <c r="D131" s="50">
        <v>0.13750222249673782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1357</v>
      </c>
      <c r="C132" s="39">
        <v>0.27058998875007534</v>
      </c>
      <c r="D132" s="50">
        <v>0.27058817384062345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1358</v>
      </c>
      <c r="C133" s="39">
        <v>0.23135711380386265</v>
      </c>
      <c r="D133" s="50">
        <v>0.23136354503960599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1359</v>
      </c>
      <c r="C134" s="39">
        <v>0.23189571767415251</v>
      </c>
      <c r="D134" s="50">
        <v>0.23190258055778279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1360</v>
      </c>
      <c r="C135" s="39">
        <v>0.13287982221085029</v>
      </c>
      <c r="D135" s="50">
        <v>0.13285026771088804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1361</v>
      </c>
      <c r="C136" s="39">
        <v>0.37121531008233433</v>
      </c>
      <c r="D136" s="50">
        <v>0.37007076096963015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1362</v>
      </c>
      <c r="C137" s="39">
        <v>0.37251861857281837</v>
      </c>
      <c r="D137" s="50">
        <v>0.37127728041117936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1363</v>
      </c>
      <c r="C138" s="39">
        <v>0.35148061025753397</v>
      </c>
      <c r="D138" s="50">
        <v>0.3502094297597545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1364</v>
      </c>
      <c r="C139" s="39">
        <v>0.24334255853199702</v>
      </c>
      <c r="D139" s="50">
        <v>0.2433812603669892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1365</v>
      </c>
      <c r="C140" s="39">
        <v>8.0029290471268277E-2</v>
      </c>
      <c r="D140" s="50">
        <v>8.0018400649180088E-2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3.2569235317039022E-2</v>
      </c>
      <c r="D141" s="50">
        <v>3.2579103159591713E-2</v>
      </c>
      <c r="E141" s="51">
        <v>0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0.1066891957115188</v>
      </c>
      <c r="D142" s="50">
        <v>0.10670187877524687</v>
      </c>
      <c r="E142" s="51">
        <v>1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0.33687868862944692</v>
      </c>
      <c r="D143" s="50">
        <v>0.33678830608434496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321</v>
      </c>
      <c r="C144" s="39">
        <v>0.18229164438060322</v>
      </c>
      <c r="D144" s="50">
        <v>0.18185294967066967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1366</v>
      </c>
      <c r="C145" s="39">
        <v>7.6199077261121961E-2</v>
      </c>
      <c r="D145" s="50">
        <v>7.619230294089506E-2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1367</v>
      </c>
      <c r="C146" s="39">
        <v>5.2023239308041203E-2</v>
      </c>
      <c r="D146" s="50">
        <v>5.1896247663612616E-2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1368</v>
      </c>
      <c r="C147" s="39">
        <v>9.0044300040591441E-2</v>
      </c>
      <c r="D147" s="50">
        <v>8.9732750856234084E-2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1369</v>
      </c>
      <c r="C148" s="39">
        <v>6.1185422552160695E-2</v>
      </c>
      <c r="D148" s="50">
        <v>6.1035519364542955E-2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331</v>
      </c>
      <c r="C149" s="39">
        <v>0.13987863130505673</v>
      </c>
      <c r="D149" s="50">
        <v>0.13945613199069834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1370</v>
      </c>
      <c r="C150" s="39">
        <v>7.0672570327071887E-2</v>
      </c>
      <c r="D150" s="50">
        <v>7.0423831359766001E-2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0.24367011260525825</v>
      </c>
      <c r="D151" s="50">
        <v>0.24363505716028214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337</v>
      </c>
      <c r="C152" s="39">
        <v>0.17221865818336124</v>
      </c>
      <c r="D152" s="50">
        <v>0.17200954344761304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1371</v>
      </c>
      <c r="C153" s="39">
        <v>0.10082285619510947</v>
      </c>
      <c r="D153" s="50">
        <v>0.10062879769531932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341</v>
      </c>
      <c r="C154" s="39">
        <v>8.6432482174929881E-2</v>
      </c>
      <c r="D154" s="50">
        <v>8.6283645860096916E-2</v>
      </c>
      <c r="E154" s="51">
        <v>0</v>
      </c>
      <c r="F154" s="52">
        <v>0</v>
      </c>
    </row>
    <row r="155" spans="1:6" x14ac:dyDescent="0.25">
      <c r="A155" s="48" t="s">
        <v>342</v>
      </c>
      <c r="B155" s="49" t="s">
        <v>1372</v>
      </c>
      <c r="C155" s="39">
        <v>9.3139374688424564E-2</v>
      </c>
      <c r="D155" s="50">
        <v>9.3146606193224651E-2</v>
      </c>
      <c r="E155" s="51">
        <v>0</v>
      </c>
      <c r="F155" s="52">
        <v>1</v>
      </c>
    </row>
    <row r="156" spans="1:6" x14ac:dyDescent="0.25">
      <c r="A156" s="48" t="s">
        <v>344</v>
      </c>
      <c r="B156" s="49" t="s">
        <v>345</v>
      </c>
      <c r="C156" s="39">
        <v>0.1973053189441169</v>
      </c>
      <c r="D156" s="50">
        <v>0.19683365822219662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0.14630344451655328</v>
      </c>
      <c r="D157" s="50">
        <v>0.14586578001049058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7.5041387281794561E-2</v>
      </c>
      <c r="D158" s="50">
        <v>7.5045987521309657E-2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0.17391200093448239</v>
      </c>
      <c r="D159" s="50">
        <v>0.17509883569781756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0.27509357878579666</v>
      </c>
      <c r="D160" s="50">
        <v>0.27507086498280814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0.11149853975786715</v>
      </c>
      <c r="D161" s="50">
        <v>0.11146655269034565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5.9459050802204844E-2</v>
      </c>
      <c r="D162" s="50">
        <v>5.9467504472367747E-2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359</v>
      </c>
      <c r="C163" s="39">
        <v>0.27283015526273424</v>
      </c>
      <c r="D163" s="50">
        <v>0.27237366844092165</v>
      </c>
      <c r="E163" s="51">
        <v>0</v>
      </c>
      <c r="F163" s="52">
        <v>0</v>
      </c>
    </row>
    <row r="164" spans="1:6" x14ac:dyDescent="0.25">
      <c r="A164" s="48" t="s">
        <v>360</v>
      </c>
      <c r="B164" s="49" t="s">
        <v>1373</v>
      </c>
      <c r="C164" s="39">
        <v>7.7947534160767551E-2</v>
      </c>
      <c r="D164" s="50">
        <v>7.7880679859789054E-2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1374</v>
      </c>
      <c r="C165" s="39">
        <v>0.12324587297090341</v>
      </c>
      <c r="D165" s="50">
        <v>0.12314016703966818</v>
      </c>
      <c r="E165" s="51">
        <v>1</v>
      </c>
      <c r="F165" s="52">
        <v>0</v>
      </c>
    </row>
    <row r="166" spans="1:6" x14ac:dyDescent="0.25">
      <c r="A166" s="48" t="s">
        <v>363</v>
      </c>
      <c r="B166" s="49" t="s">
        <v>1375</v>
      </c>
      <c r="C166" s="39">
        <v>0.2104987726564968</v>
      </c>
      <c r="D166" s="50">
        <v>0.21050757846112925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1376</v>
      </c>
      <c r="C167" s="39">
        <v>0.11142595502031041</v>
      </c>
      <c r="D167" s="50">
        <v>0.11179392205047224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0.11235690415077187</v>
      </c>
      <c r="D168" s="50">
        <v>0.11202224271367638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0.21939601121350849</v>
      </c>
      <c r="D169" s="50">
        <v>0.21931927664946496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372</v>
      </c>
      <c r="C170" s="39">
        <v>0.15420684567806803</v>
      </c>
      <c r="D170" s="50">
        <v>0.15403982566044874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1377</v>
      </c>
      <c r="C171" s="39">
        <v>0.16247532448878196</v>
      </c>
      <c r="D171" s="50">
        <v>0.1620114706299815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0.1410753849616698</v>
      </c>
      <c r="D172" s="50">
        <v>0.14314177114048299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0.13784563970207378</v>
      </c>
      <c r="D173" s="50">
        <v>0.13732409450018274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0.13371711928873389</v>
      </c>
      <c r="D174" s="50">
        <v>0.13326112758606332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382</v>
      </c>
      <c r="C175" s="39">
        <v>0.19648079959662018</v>
      </c>
      <c r="D175" s="50">
        <v>0.19601424621400448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1378</v>
      </c>
      <c r="C176" s="77">
        <v>8.3837840097984617E-2</v>
      </c>
      <c r="D176" s="50">
        <v>8.4174620135434919E-2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0.1040787299123002</v>
      </c>
      <c r="D177" s="58">
        <v>0.10467636708365864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0.11169366383217894</v>
      </c>
      <c r="D178" s="50">
        <v>0.11126986726171091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390</v>
      </c>
      <c r="C179" s="39">
        <v>0.13145339071249881</v>
      </c>
      <c r="D179" s="50">
        <v>0.13084096796407929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1379</v>
      </c>
      <c r="C180" s="39">
        <v>5.4998125427913068E-2</v>
      </c>
      <c r="D180" s="50">
        <v>5.4982943678623858E-2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9.511547818490175E-2</v>
      </c>
      <c r="D181" s="50">
        <v>9.4853716448489417E-2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396</v>
      </c>
      <c r="C182" s="39">
        <v>0.12980744445492687</v>
      </c>
      <c r="D182" s="50">
        <v>0.12942700942525234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1380</v>
      </c>
      <c r="C183" s="39">
        <v>7.9587783254291805E-2</v>
      </c>
      <c r="D183" s="50">
        <v>7.9395942628429139E-2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1381</v>
      </c>
      <c r="C184" s="39">
        <v>0.12583933450368501</v>
      </c>
      <c r="D184" s="50">
        <v>0.1255360078409459</v>
      </c>
      <c r="E184" s="51">
        <v>1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0.17946640643674433</v>
      </c>
      <c r="D185" s="50">
        <v>0.17882141173134977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0.25198252698084933</v>
      </c>
      <c r="D186" s="50">
        <v>0.25170954637203247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0.22402709277115182</v>
      </c>
      <c r="D187" s="50">
        <v>0.22392819367123495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0.11508458030874573</v>
      </c>
      <c r="D188" s="50">
        <v>0.11510413244077355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7.6583493716528173E-2</v>
      </c>
      <c r="D189" s="50">
        <v>7.6408907705764195E-2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0.30077665791067532</v>
      </c>
      <c r="D190" s="50">
        <v>0.30075506512646705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0.12935836225581046</v>
      </c>
      <c r="D191" s="50">
        <v>0.12897052646294552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0.19623051867055483</v>
      </c>
      <c r="D192" s="50">
        <v>0.19611142073530657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8.1346287810978135E-2</v>
      </c>
      <c r="D193" s="50">
        <v>8.1156314881102254E-2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0.18354842649380904</v>
      </c>
      <c r="D194" s="50">
        <v>0.18361534975323071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0.1893062081044721</v>
      </c>
      <c r="D195" s="50">
        <v>0.18933032570929012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0.20780366736489989</v>
      </c>
      <c r="D196" s="50">
        <v>0.20726724799152624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0.24050226100002139</v>
      </c>
      <c r="D197" s="50">
        <v>0.24043782368476477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0.1928780575468034</v>
      </c>
      <c r="D198" s="50">
        <v>0.19239415473180319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0.10112773222245156</v>
      </c>
      <c r="D199" s="50">
        <v>0.10081146849563666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0.12350217126080228</v>
      </c>
      <c r="D200" s="50">
        <v>0.12333419845092627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0.26073624903552661</v>
      </c>
      <c r="D201" s="50">
        <v>0.26060850192126367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9.1052340832786655E-2</v>
      </c>
      <c r="D202" s="50">
        <v>9.0867446389714918E-2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0.18906661138647216</v>
      </c>
      <c r="D203" s="50">
        <v>0.18859667032728442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0.13402540354159809</v>
      </c>
      <c r="D204" s="50">
        <v>0.13382383141383869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7.6617923179673336E-2</v>
      </c>
      <c r="D205" s="50">
        <v>7.6364483991138835E-2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0.15150655873156113</v>
      </c>
      <c r="D206" s="50">
        <v>0.15151645047413034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0.12097000716361646</v>
      </c>
      <c r="D207" s="50">
        <v>0.12056685146840451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9.6879635330367975E-2</v>
      </c>
      <c r="D208" s="50">
        <v>9.6594185495044782E-2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7.7142593458574424E-2</v>
      </c>
      <c r="D209" s="50">
        <v>7.7062789696834805E-2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0.1563315612165764</v>
      </c>
      <c r="D210" s="50">
        <v>0.15634106876153561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1382</v>
      </c>
      <c r="C211" s="39">
        <v>7.0137547779394654E-2</v>
      </c>
      <c r="D211" s="50">
        <v>6.9953906470281088E-2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7.8272753490095048E-2</v>
      </c>
      <c r="D212" s="58">
        <v>7.8074766227841472E-2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0.16744881432937675</v>
      </c>
      <c r="D213" s="58">
        <v>0.16726828600228946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0.10369719477797421</v>
      </c>
      <c r="D214" s="50">
        <v>0.10349126832971378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0.13648328078650407</v>
      </c>
      <c r="D215" s="50">
        <v>0.13616381801745403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0.29395078604358688</v>
      </c>
      <c r="D216" s="50">
        <v>0.29399306296537842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1383</v>
      </c>
      <c r="C217" s="39">
        <v>7.3166589124786519E-2</v>
      </c>
      <c r="D217" s="50">
        <v>7.2968434029686308E-2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7.06448068049077E-2</v>
      </c>
      <c r="D218" s="50">
        <v>7.063486328234142E-2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1384</v>
      </c>
      <c r="C219" s="39">
        <v>9.4277336853778038E-2</v>
      </c>
      <c r="D219" s="50">
        <v>9.4285567771868084E-2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1385</v>
      </c>
      <c r="C220" s="39">
        <v>0.10362369718305785</v>
      </c>
      <c r="D220" s="50">
        <v>0.10332576790657878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1386</v>
      </c>
      <c r="C221" s="39">
        <v>6.4415699969911464E-2</v>
      </c>
      <c r="D221" s="50">
        <v>6.4278008002800022E-2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0.15326304280842837</v>
      </c>
      <c r="D222" s="50">
        <v>0.15271562268445149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6.157310256243502E-2</v>
      </c>
      <c r="D223" s="50">
        <v>6.1477661564177902E-2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8.5172681017529894E-2</v>
      </c>
      <c r="D224" s="50">
        <v>8.5318857751629784E-2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1387</v>
      </c>
      <c r="C225" s="39">
        <v>9.8993775147403901E-2</v>
      </c>
      <c r="D225" s="50">
        <v>9.9126226323607583E-2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1388</v>
      </c>
      <c r="C226" s="39">
        <v>6.8062184789676933E-2</v>
      </c>
      <c r="D226" s="62">
        <v>6.7900396698414023E-2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8.0819001650335981E-2</v>
      </c>
      <c r="D227" s="50">
        <v>8.0522048970229548E-2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0.16809740911644017</v>
      </c>
      <c r="D228" s="50">
        <v>0.16764813629620545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0.16577246210849897</v>
      </c>
      <c r="D229" s="50">
        <v>0.16578597932298142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0.20263864949364219</v>
      </c>
      <c r="D230" s="50">
        <v>0.20178115135503571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5.9534037705523624E-2</v>
      </c>
      <c r="D231" s="50">
        <v>5.9339776469953878E-2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0.18367511170092854</v>
      </c>
      <c r="D232" s="50">
        <v>0.18318864817643615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0.11161217812938741</v>
      </c>
      <c r="D233" s="50">
        <v>0.11135731423010922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9.641844750829151E-2</v>
      </c>
      <c r="D234" s="50">
        <v>9.7082172830721153E-2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1389</v>
      </c>
      <c r="C235" s="39">
        <v>6.8902365359044065E-2</v>
      </c>
      <c r="D235" s="50">
        <v>6.8746410894870102E-2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9.1760874855406571E-2</v>
      </c>
      <c r="D236" s="50">
        <v>9.1517418019977259E-2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1390</v>
      </c>
      <c r="C237" s="39">
        <v>0.10019245026183005</v>
      </c>
      <c r="D237" s="50">
        <v>9.9864897134587433E-2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0.15659253975791157</v>
      </c>
      <c r="D238" s="50">
        <v>0.15616397723216607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0.10005661264902325</v>
      </c>
      <c r="D239" s="50">
        <v>9.9904814599168529E-2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6.6470886062457935E-2</v>
      </c>
      <c r="D240" s="50">
        <v>6.6497464600771966E-2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0.17186124023139865</v>
      </c>
      <c r="D241" s="50">
        <v>0.17167475815909178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0.13543364648960443</v>
      </c>
      <c r="D242" s="50">
        <v>0.13542496731179104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0.15880567133063167</v>
      </c>
      <c r="D243" s="50">
        <v>0.15866841564367903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9.0472318967320248E-2</v>
      </c>
      <c r="D244" s="50">
        <v>9.0260008344155263E-2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1391</v>
      </c>
      <c r="C245" s="39">
        <v>0.11437507512692797</v>
      </c>
      <c r="D245" s="50">
        <v>0.11408353230511899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0.17831650086062839</v>
      </c>
      <c r="D246" s="50">
        <v>0.17826203626543358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0.17169490149688321</v>
      </c>
      <c r="D247" s="50">
        <v>0.17134494006249884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1392</v>
      </c>
      <c r="C248" s="39">
        <v>6.0673851634273704E-2</v>
      </c>
      <c r="D248" s="50">
        <v>6.0512063132720666E-2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1393</v>
      </c>
      <c r="C249" s="39">
        <v>5.1757604217442923E-2</v>
      </c>
      <c r="D249" s="50">
        <v>5.1629179707819016E-2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1394</v>
      </c>
      <c r="C250" s="39">
        <v>4.8665310161476696E-2</v>
      </c>
      <c r="D250" s="50">
        <v>4.8650662263188017E-2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5.1754678628770076E-2</v>
      </c>
      <c r="D251" s="50">
        <v>5.1870501533677081E-2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8.4161889547913704E-2</v>
      </c>
      <c r="D252" s="50">
        <v>8.3942792835688257E-2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0.10344189212403906</v>
      </c>
      <c r="D253" s="50">
        <v>0.10302272164372459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0.10152328789360937</v>
      </c>
      <c r="D254" s="50">
        <v>0.1012152886202613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1395</v>
      </c>
      <c r="C255" s="39">
        <v>7.2737793243273674E-2</v>
      </c>
      <c r="D255" s="50">
        <v>7.2536020632801526E-2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0.12293601629111697</v>
      </c>
      <c r="D256" s="50">
        <v>0.12284583692523425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0.18565945329552344</v>
      </c>
      <c r="D257" s="50">
        <v>0.18577749980942709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0.10729906528961411</v>
      </c>
      <c r="D258" s="50">
        <v>0.10697004222344211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7.3535670399870925E-2</v>
      </c>
      <c r="D259" s="50">
        <v>7.3558170070130921E-2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0.11706740210147946</v>
      </c>
      <c r="D260" s="50">
        <v>0.11673278424631041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0.23155919863844207</v>
      </c>
      <c r="D261" s="50">
        <v>0.23147510562490745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0.12859387622430202</v>
      </c>
      <c r="D262" s="50">
        <v>0.12816570545592698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0.10723332832082116</v>
      </c>
      <c r="D263" s="50">
        <v>0.10722626282708987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9.231174577321688E-2</v>
      </c>
      <c r="D264" s="50">
        <v>9.2061634349197743E-2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7.6905878271102374E-2</v>
      </c>
      <c r="D265" s="58">
        <v>7.6836940910250201E-2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1396</v>
      </c>
      <c r="C266" s="39">
        <v>6.6515516951829071E-2</v>
      </c>
      <c r="D266" s="58">
        <v>6.6618580520257792E-2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0.11601623595449029</v>
      </c>
      <c r="D267" s="50">
        <v>0.11601531230933811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0.18892095433977105</v>
      </c>
      <c r="D268" s="50">
        <v>0.18889641540277124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0.21646084872260868</v>
      </c>
      <c r="D269" s="50">
        <v>0.2159235228271208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9.9585967876639023E-2</v>
      </c>
      <c r="D270" s="50">
        <v>9.9594779226444247E-2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1397</v>
      </c>
      <c r="C271" s="39">
        <v>2.8552402290187504E-2</v>
      </c>
      <c r="D271" s="50">
        <v>2.8488186339084939E-2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2.2505940544134989E-2</v>
      </c>
      <c r="D272" s="50">
        <v>2.2382921645608032E-2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0.13544244333774932</v>
      </c>
      <c r="D273" s="50">
        <v>0.13497205322459813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5.475880582910847E-2</v>
      </c>
      <c r="D274" s="50">
        <v>5.4620677252473257E-2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0.16828021722973235</v>
      </c>
      <c r="D275" s="50">
        <v>0.16814175975114776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9.6064878983961998E-3</v>
      </c>
      <c r="D276" s="50">
        <v>9.559072326932469E-3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1.1986875165697309E-2</v>
      </c>
      <c r="D277" s="50">
        <v>1.1987031457855296E-2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7.5789697823433005E-2</v>
      </c>
      <c r="D278" s="50">
        <v>7.5615916728900723E-2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0.14929860778710402</v>
      </c>
      <c r="D279" s="50">
        <v>0.14895411433329642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0.20958681622848993</v>
      </c>
      <c r="D280" s="50">
        <v>0.20904814145213949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0.21203017956605993</v>
      </c>
      <c r="D281" s="50">
        <v>0.21203968147776073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0.135107194522047</v>
      </c>
      <c r="D282" s="50">
        <v>0.13509952836110803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0.12076962390623561</v>
      </c>
      <c r="D283" s="58">
        <v>0.12026885001914145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1398</v>
      </c>
      <c r="C284" s="39">
        <v>5.8372193494523654E-2</v>
      </c>
      <c r="D284" s="58">
        <v>5.826832474573311E-2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0.13018703261268347</v>
      </c>
      <c r="D285" s="58">
        <v>0.1298633750639632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0.21227975241995339</v>
      </c>
      <c r="D286" s="58">
        <v>0.21156692590541437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7.4076937308813789E-2</v>
      </c>
      <c r="D287" s="50">
        <v>7.384681035896884E-2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9.9741233788337866E-2</v>
      </c>
      <c r="D288" s="58">
        <v>9.9668068737602297E-2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7.0617577593504594E-2</v>
      </c>
      <c r="D289" s="50">
        <v>7.0492823837887436E-2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1.9345728815235424E-2</v>
      </c>
      <c r="D290" s="50">
        <v>1.9246248594231657E-2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4.3818342296897766E-2</v>
      </c>
      <c r="D291" s="50">
        <v>4.3693437885460325E-2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0.1036848382818969</v>
      </c>
      <c r="D292" s="50">
        <v>0.10343474665112146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5.5964264111839475E-2</v>
      </c>
      <c r="D293" s="50">
        <v>5.5806179745365836E-2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0.10642008621294538</v>
      </c>
      <c r="D294" s="50">
        <v>0.10616981261561301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4.9928042560472327E-2</v>
      </c>
      <c r="D295" s="50">
        <v>4.9793022796531222E-2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5.3831781180263424E-2</v>
      </c>
      <c r="D296" s="50">
        <v>5.3696019016137179E-2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4.9203552275196856E-2</v>
      </c>
      <c r="D297" s="50">
        <v>4.9074156751048481E-2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5.8191975195372711E-2</v>
      </c>
      <c r="D298" s="50">
        <v>5.8139680639543494E-2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1.0385659815988954E-2</v>
      </c>
      <c r="D299" s="50">
        <v>1.033679085739435E-2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5.9006037415230771E-2</v>
      </c>
      <c r="D300" s="50">
        <v>5.8814693108817678E-2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7.9757587254947471E-2</v>
      </c>
      <c r="D301" s="50">
        <v>7.9602228275143516E-2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1399</v>
      </c>
      <c r="C302" s="39">
        <v>0.16729793945957916</v>
      </c>
      <c r="D302" s="50">
        <v>0.16729577151474359</v>
      </c>
      <c r="E302" s="51">
        <v>0</v>
      </c>
      <c r="F302" s="52">
        <v>1</v>
      </c>
    </row>
    <row r="303" spans="1:6" x14ac:dyDescent="0.25">
      <c r="A303" s="48" t="s">
        <v>636</v>
      </c>
      <c r="B303" s="49" t="s">
        <v>637</v>
      </c>
      <c r="C303" s="39">
        <v>2.2572480124023304E-2</v>
      </c>
      <c r="D303" s="50">
        <v>2.2453384089200289E-2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0.11382696280673373</v>
      </c>
      <c r="D304" s="50">
        <v>0.11354332604820513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1400</v>
      </c>
      <c r="C305" s="39">
        <v>5.211921891345523E-2</v>
      </c>
      <c r="D305" s="50">
        <v>5.1987906637587976E-2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5.2548011571273902E-2</v>
      </c>
      <c r="D306" s="50">
        <v>5.2407601898565706E-2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1401</v>
      </c>
      <c r="C307" s="39">
        <v>6.0442231601260117E-2</v>
      </c>
      <c r="D307" s="50">
        <v>6.0278801546089354E-2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1402</v>
      </c>
      <c r="C308" s="39">
        <v>9.556755936169406E-2</v>
      </c>
      <c r="D308" s="50">
        <v>9.5309153755460757E-2</v>
      </c>
      <c r="E308" s="51">
        <v>1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3.7073661627594623E-2</v>
      </c>
      <c r="D309" s="50">
        <v>3.6960710196993388E-2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4.5669119835976199E-2</v>
      </c>
      <c r="D310" s="50">
        <v>4.5585923162292388E-2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3.5354513107425191E-2</v>
      </c>
      <c r="D311" s="50">
        <v>3.5354552436231187E-2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7.9380254776414402E-2</v>
      </c>
      <c r="D312" s="50">
        <v>7.9133515603952542E-2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5.5158703386119785E-2</v>
      </c>
      <c r="D313" s="50">
        <v>5.5037291996770488E-2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0.12653680496458058</v>
      </c>
      <c r="D314" s="50">
        <v>0.12621318673884269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6.1525974966766754E-2</v>
      </c>
      <c r="D315" s="50">
        <v>6.1330712779237115E-2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1403</v>
      </c>
      <c r="C316" s="39">
        <v>5.8338921859444448E-2</v>
      </c>
      <c r="D316" s="50">
        <v>5.8335804201285354E-2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4.9303623854704146E-2</v>
      </c>
      <c r="D317" s="50">
        <v>4.9173804992552153E-2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20 JUIN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665</v>
      </c>
      <c r="B5" s="49" t="s">
        <v>1404</v>
      </c>
      <c r="C5" s="39">
        <v>5.0545340779618439E-3</v>
      </c>
      <c r="D5" s="50">
        <v>5.0245478816270985E-3</v>
      </c>
    </row>
    <row r="6" spans="1:4" x14ac:dyDescent="0.25">
      <c r="A6" s="48" t="s">
        <v>667</v>
      </c>
      <c r="B6" s="49" t="s">
        <v>1404</v>
      </c>
      <c r="C6" s="39">
        <v>6.4340237330535056E-3</v>
      </c>
      <c r="D6" s="50">
        <v>6.4130050249929056E-3</v>
      </c>
    </row>
    <row r="7" spans="1:4" x14ac:dyDescent="0.25">
      <c r="A7" s="48" t="s">
        <v>668</v>
      </c>
      <c r="B7" s="49" t="s">
        <v>1404</v>
      </c>
      <c r="C7" s="39">
        <v>6.604065147943471E-3</v>
      </c>
      <c r="D7" s="50">
        <v>6.5824247553429209E-3</v>
      </c>
    </row>
    <row r="8" spans="1:4" x14ac:dyDescent="0.25">
      <c r="A8" s="48" t="s">
        <v>669</v>
      </c>
      <c r="B8" s="49" t="s">
        <v>1404</v>
      </c>
      <c r="C8" s="39">
        <v>5.683596496513078E-3</v>
      </c>
      <c r="D8" s="50">
        <v>5.6655183416860133E-3</v>
      </c>
    </row>
    <row r="9" spans="1:4" x14ac:dyDescent="0.25">
      <c r="A9" s="48" t="s">
        <v>670</v>
      </c>
      <c r="B9" s="49" t="s">
        <v>1405</v>
      </c>
      <c r="C9" s="39">
        <v>2.5797975269967098E-2</v>
      </c>
      <c r="D9" s="50">
        <v>2.5693521763559907E-2</v>
      </c>
    </row>
    <row r="10" spans="1:4" x14ac:dyDescent="0.25">
      <c r="A10" s="48" t="s">
        <v>672</v>
      </c>
      <c r="B10" s="49" t="s">
        <v>1406</v>
      </c>
      <c r="C10" s="39">
        <v>1.7506286928118259E-2</v>
      </c>
      <c r="D10" s="50">
        <v>1.7454577713556622E-2</v>
      </c>
    </row>
    <row r="11" spans="1:4" x14ac:dyDescent="0.25">
      <c r="A11" s="48" t="s">
        <v>674</v>
      </c>
      <c r="B11" s="49" t="s">
        <v>1407</v>
      </c>
      <c r="C11" s="39">
        <v>8.2453633990742636E-3</v>
      </c>
      <c r="D11" s="50">
        <v>8.2295002954103132E-3</v>
      </c>
    </row>
    <row r="12" spans="1:4" ht="14.25" customHeight="1" x14ac:dyDescent="0.25">
      <c r="A12" s="48" t="s">
        <v>676</v>
      </c>
      <c r="B12" s="49" t="s">
        <v>1408</v>
      </c>
      <c r="C12" s="39">
        <v>5.7041435594982768E-3</v>
      </c>
      <c r="D12" s="50">
        <v>5.6103316153662047E-3</v>
      </c>
    </row>
    <row r="13" spans="1:4" x14ac:dyDescent="0.25">
      <c r="A13" s="48" t="s">
        <v>678</v>
      </c>
      <c r="B13" s="49" t="s">
        <v>1409</v>
      </c>
      <c r="C13" s="39">
        <v>2.5088221347465316E-3</v>
      </c>
      <c r="D13" s="50">
        <v>2.4945827783421884E-3</v>
      </c>
    </row>
    <row r="14" spans="1:4" x14ac:dyDescent="0.25">
      <c r="A14" s="48" t="s">
        <v>680</v>
      </c>
      <c r="B14" s="49" t="s">
        <v>1409</v>
      </c>
      <c r="C14" s="39">
        <v>5.7505959383503547E-3</v>
      </c>
      <c r="D14" s="50">
        <v>5.7221264382846934E-3</v>
      </c>
    </row>
    <row r="15" spans="1:4" x14ac:dyDescent="0.25">
      <c r="A15" s="48" t="s">
        <v>681</v>
      </c>
      <c r="B15" s="49" t="s">
        <v>1409</v>
      </c>
      <c r="C15" s="39">
        <v>6.9710797461324959E-3</v>
      </c>
      <c r="D15" s="50">
        <v>6.9395391095262507E-3</v>
      </c>
    </row>
    <row r="16" spans="1:4" x14ac:dyDescent="0.25">
      <c r="A16" s="48" t="s">
        <v>682</v>
      </c>
      <c r="B16" s="49" t="s">
        <v>1409</v>
      </c>
      <c r="C16" s="39">
        <v>5.8781332297089869E-3</v>
      </c>
      <c r="D16" s="50">
        <v>5.8553487654562928E-3</v>
      </c>
    </row>
    <row r="17" spans="1:4" x14ac:dyDescent="0.25">
      <c r="A17" s="48" t="s">
        <v>683</v>
      </c>
      <c r="B17" s="49" t="s">
        <v>1410</v>
      </c>
      <c r="C17" s="39">
        <v>5.3801429408450716E-2</v>
      </c>
      <c r="D17" s="50">
        <v>5.3614267915307191E-2</v>
      </c>
    </row>
    <row r="18" spans="1:4" x14ac:dyDescent="0.25">
      <c r="A18" s="48" t="s">
        <v>685</v>
      </c>
      <c r="B18" s="49" t="s">
        <v>1411</v>
      </c>
      <c r="C18" s="39">
        <v>5.2258975411309291E-2</v>
      </c>
      <c r="D18" s="50">
        <v>5.2128203444080812E-2</v>
      </c>
    </row>
    <row r="19" spans="1:4" x14ac:dyDescent="0.25">
      <c r="A19" s="48" t="s">
        <v>687</v>
      </c>
      <c r="B19" s="49" t="s">
        <v>1412</v>
      </c>
      <c r="C19" s="39">
        <v>5.0939279597351041E-2</v>
      </c>
      <c r="D19" s="50">
        <v>5.0794368577555746E-2</v>
      </c>
    </row>
    <row r="20" spans="1:4" x14ac:dyDescent="0.25">
      <c r="A20" s="48" t="s">
        <v>689</v>
      </c>
      <c r="B20" s="49" t="s">
        <v>1413</v>
      </c>
      <c r="C20" s="39">
        <v>2.8869343493654748E-2</v>
      </c>
      <c r="D20" s="50">
        <v>2.8579191973873805E-2</v>
      </c>
    </row>
    <row r="21" spans="1:4" x14ac:dyDescent="0.25">
      <c r="A21" s="48" t="s">
        <v>691</v>
      </c>
      <c r="B21" s="53" t="s">
        <v>1413</v>
      </c>
      <c r="C21" s="39">
        <v>3.9883829413120901E-2</v>
      </c>
      <c r="D21" s="50">
        <v>3.9482976732787403E-2</v>
      </c>
    </row>
    <row r="22" spans="1:4" x14ac:dyDescent="0.25">
      <c r="A22" s="48" t="s">
        <v>692</v>
      </c>
      <c r="B22" s="49" t="s">
        <v>1413</v>
      </c>
      <c r="C22" s="39">
        <v>4.3776205680910389E-2</v>
      </c>
      <c r="D22" s="50">
        <v>4.3768212239592513E-2</v>
      </c>
    </row>
    <row r="23" spans="1:4" x14ac:dyDescent="0.25">
      <c r="A23" s="48" t="s">
        <v>693</v>
      </c>
      <c r="B23" s="49" t="s">
        <v>1414</v>
      </c>
      <c r="C23" s="39">
        <v>5.1010884452282683E-2</v>
      </c>
      <c r="D23" s="50">
        <v>5.0863366534282521E-2</v>
      </c>
    </row>
    <row r="24" spans="1:4" x14ac:dyDescent="0.25">
      <c r="A24" s="48" t="s">
        <v>695</v>
      </c>
      <c r="B24" s="49" t="s">
        <v>1415</v>
      </c>
      <c r="C24" s="39">
        <v>0.11541760190911017</v>
      </c>
      <c r="D24" s="50">
        <v>0.11516817484508363</v>
      </c>
    </row>
    <row r="25" spans="1:4" x14ac:dyDescent="0.25">
      <c r="A25" s="48" t="s">
        <v>697</v>
      </c>
      <c r="B25" s="49" t="s">
        <v>1416</v>
      </c>
      <c r="C25" s="39">
        <v>5.8210010719731899E-2</v>
      </c>
      <c r="D25" s="50">
        <v>5.805348754806039E-2</v>
      </c>
    </row>
    <row r="26" spans="1:4" x14ac:dyDescent="0.25">
      <c r="A26" s="48" t="s">
        <v>699</v>
      </c>
      <c r="B26" s="49" t="s">
        <v>1417</v>
      </c>
      <c r="C26" s="39">
        <v>8.4167319661908713E-2</v>
      </c>
      <c r="D26" s="50">
        <v>8.3969295508083061E-2</v>
      </c>
    </row>
    <row r="27" spans="1:4" x14ac:dyDescent="0.25">
      <c r="A27" s="48" t="s">
        <v>701</v>
      </c>
      <c r="B27" s="49" t="s">
        <v>1418</v>
      </c>
      <c r="C27" s="39">
        <v>5.3190688039147803E-2</v>
      </c>
      <c r="D27" s="50">
        <v>5.3075835585598349E-2</v>
      </c>
    </row>
    <row r="28" spans="1:4" x14ac:dyDescent="0.25">
      <c r="A28" s="48" t="s">
        <v>703</v>
      </c>
      <c r="B28" s="49" t="s">
        <v>1419</v>
      </c>
      <c r="C28" s="39">
        <v>5.7993099914274662E-2</v>
      </c>
      <c r="D28" s="50">
        <v>5.783667199823006E-2</v>
      </c>
    </row>
    <row r="29" spans="1:4" x14ac:dyDescent="0.25">
      <c r="A29" s="48" t="s">
        <v>705</v>
      </c>
      <c r="B29" s="49" t="s">
        <v>1420</v>
      </c>
      <c r="C29" s="39">
        <v>7.2137580823522715E-2</v>
      </c>
      <c r="D29" s="50">
        <v>7.1919735455142103E-2</v>
      </c>
    </row>
    <row r="30" spans="1:4" x14ac:dyDescent="0.25">
      <c r="A30" s="48" t="s">
        <v>707</v>
      </c>
      <c r="B30" s="49" t="s">
        <v>1421</v>
      </c>
      <c r="C30" s="39">
        <v>6.0800659535059809E-2</v>
      </c>
      <c r="D30" s="50">
        <v>6.0637906082554996E-2</v>
      </c>
    </row>
    <row r="31" spans="1:4" x14ac:dyDescent="0.25">
      <c r="A31" s="48" t="s">
        <v>709</v>
      </c>
      <c r="B31" s="49" t="s">
        <v>1422</v>
      </c>
      <c r="C31" s="39">
        <v>5.3190688039147803E-2</v>
      </c>
      <c r="D31" s="50">
        <v>5.3075835585598349E-2</v>
      </c>
    </row>
    <row r="32" spans="1:4" x14ac:dyDescent="0.25">
      <c r="A32" s="48" t="s">
        <v>711</v>
      </c>
      <c r="B32" s="49" t="s">
        <v>1423</v>
      </c>
      <c r="C32" s="39">
        <v>6.0626262355442467E-2</v>
      </c>
      <c r="D32" s="50">
        <v>6.06144146565556E-2</v>
      </c>
    </row>
    <row r="33" spans="1:4" x14ac:dyDescent="0.25">
      <c r="A33" s="48" t="s">
        <v>713</v>
      </c>
      <c r="B33" s="49" t="s">
        <v>1424</v>
      </c>
      <c r="C33" s="39">
        <v>5.1725856818244639E-2</v>
      </c>
      <c r="D33" s="50">
        <v>5.1563858398962728E-2</v>
      </c>
    </row>
    <row r="34" spans="1:4" x14ac:dyDescent="0.25">
      <c r="A34" s="48" t="s">
        <v>715</v>
      </c>
      <c r="B34" s="49" t="s">
        <v>1425</v>
      </c>
      <c r="C34" s="39">
        <v>4.3749407519772666E-2</v>
      </c>
      <c r="D34" s="50">
        <v>4.3673857317864412E-2</v>
      </c>
    </row>
    <row r="35" spans="1:4" x14ac:dyDescent="0.25">
      <c r="A35" s="48" t="s">
        <v>717</v>
      </c>
      <c r="B35" s="49" t="s">
        <v>1426</v>
      </c>
      <c r="C35" s="39">
        <v>4.8770646316492659E-2</v>
      </c>
      <c r="D35" s="50">
        <v>4.8741801069101587E-2</v>
      </c>
    </row>
    <row r="36" spans="1:4" x14ac:dyDescent="0.25">
      <c r="A36" s="48" t="s">
        <v>719</v>
      </c>
      <c r="B36" s="49" t="s">
        <v>1427</v>
      </c>
      <c r="C36" s="39">
        <v>6.2718092572407291E-2</v>
      </c>
      <c r="D36" s="50">
        <v>6.2657695835720922E-2</v>
      </c>
    </row>
    <row r="37" spans="1:4" x14ac:dyDescent="0.25">
      <c r="A37" s="48" t="s">
        <v>721</v>
      </c>
      <c r="B37" s="49" t="s">
        <v>1428</v>
      </c>
      <c r="C37" s="39">
        <v>0.10484891122026418</v>
      </c>
      <c r="D37" s="50">
        <v>0.10459546169766773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20 JUIN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723</v>
      </c>
      <c r="B5" s="38" t="s">
        <v>1339</v>
      </c>
      <c r="C5" s="64">
        <v>0.13259416275431751</v>
      </c>
      <c r="D5" s="40">
        <v>0.13239353748931557</v>
      </c>
    </row>
    <row r="6" spans="1:4" x14ac:dyDescent="0.25">
      <c r="A6" s="48" t="s">
        <v>724</v>
      </c>
      <c r="B6" s="49" t="s">
        <v>1338</v>
      </c>
      <c r="C6" s="39">
        <v>0.13505313934064239</v>
      </c>
      <c r="D6" s="45">
        <v>0.13479387180754332</v>
      </c>
    </row>
    <row r="7" spans="1:4" x14ac:dyDescent="0.25">
      <c r="A7" s="48" t="s">
        <v>725</v>
      </c>
      <c r="B7" s="49" t="s">
        <v>63</v>
      </c>
      <c r="C7" s="39">
        <v>7.5655359996168986E-2</v>
      </c>
      <c r="D7" s="50">
        <v>7.5506740395202276E-2</v>
      </c>
    </row>
    <row r="8" spans="1:4" x14ac:dyDescent="0.25">
      <c r="A8" s="48" t="s">
        <v>726</v>
      </c>
      <c r="B8" s="49" t="s">
        <v>71</v>
      </c>
      <c r="C8" s="39">
        <v>0.11367738110282377</v>
      </c>
      <c r="D8" s="50">
        <v>0.11335324051072147</v>
      </c>
    </row>
    <row r="9" spans="1:4" x14ac:dyDescent="0.25">
      <c r="A9" s="48" t="s">
        <v>727</v>
      </c>
      <c r="B9" s="49" t="s">
        <v>1337</v>
      </c>
      <c r="C9" s="39">
        <v>0.12117889932014403</v>
      </c>
      <c r="D9" s="50">
        <v>0.12098639113686713</v>
      </c>
    </row>
    <row r="10" spans="1:4" x14ac:dyDescent="0.25">
      <c r="A10" s="48" t="s">
        <v>728</v>
      </c>
      <c r="B10" s="49" t="s">
        <v>1341</v>
      </c>
      <c r="C10" s="39">
        <v>5.8661511051802194E-2</v>
      </c>
      <c r="D10" s="50">
        <v>5.8565031516885094E-2</v>
      </c>
    </row>
    <row r="11" spans="1:4" x14ac:dyDescent="0.25">
      <c r="A11" s="48" t="s">
        <v>729</v>
      </c>
      <c r="B11" s="49" t="s">
        <v>1344</v>
      </c>
      <c r="C11" s="39">
        <v>9.3419100690897761E-2</v>
      </c>
      <c r="D11" s="50">
        <v>9.310765086205848E-2</v>
      </c>
    </row>
    <row r="12" spans="1:4" x14ac:dyDescent="0.25">
      <c r="A12" s="48" t="s">
        <v>730</v>
      </c>
      <c r="B12" s="49" t="s">
        <v>1343</v>
      </c>
      <c r="C12" s="39">
        <v>7.4456856505672991E-2</v>
      </c>
      <c r="D12" s="50">
        <v>7.4278250580142105E-2</v>
      </c>
    </row>
    <row r="13" spans="1:4" x14ac:dyDescent="0.25">
      <c r="A13" s="48" t="s">
        <v>731</v>
      </c>
      <c r="B13" s="49" t="s">
        <v>1351</v>
      </c>
      <c r="C13" s="39">
        <v>7.8757689917887397E-2</v>
      </c>
      <c r="D13" s="50">
        <v>7.8566871438920383E-2</v>
      </c>
    </row>
    <row r="14" spans="1:4" x14ac:dyDescent="0.25">
      <c r="A14" s="48" t="s">
        <v>732</v>
      </c>
      <c r="B14" s="49" t="s">
        <v>171</v>
      </c>
      <c r="C14" s="39">
        <v>0.13155448092045205</v>
      </c>
      <c r="D14" s="50">
        <v>0.13157648888399154</v>
      </c>
    </row>
    <row r="15" spans="1:4" x14ac:dyDescent="0.25">
      <c r="A15" s="48" t="s">
        <v>733</v>
      </c>
      <c r="B15" s="49" t="s">
        <v>1390</v>
      </c>
      <c r="C15" s="39">
        <v>0.10019245026183005</v>
      </c>
      <c r="D15" s="50">
        <v>9.9864897134587433E-2</v>
      </c>
    </row>
    <row r="16" spans="1:4" x14ac:dyDescent="0.25">
      <c r="A16" s="48" t="s">
        <v>734</v>
      </c>
      <c r="B16" s="49" t="s">
        <v>1352</v>
      </c>
      <c r="C16" s="39">
        <v>5.8915342619814029E-2</v>
      </c>
      <c r="D16" s="50">
        <v>5.8798083093021404E-2</v>
      </c>
    </row>
    <row r="17" spans="1:4" x14ac:dyDescent="0.25">
      <c r="A17" s="48" t="s">
        <v>735</v>
      </c>
      <c r="B17" s="49" t="s">
        <v>165</v>
      </c>
      <c r="C17" s="39">
        <v>0.12043501176871002</v>
      </c>
      <c r="D17" s="50">
        <v>0.12028033699819372</v>
      </c>
    </row>
    <row r="18" spans="1:4" x14ac:dyDescent="0.25">
      <c r="A18" s="48" t="s">
        <v>736</v>
      </c>
      <c r="B18" s="49" t="s">
        <v>1354</v>
      </c>
      <c r="C18" s="39">
        <v>7.0271054124315543E-2</v>
      </c>
      <c r="D18" s="50">
        <v>7.0059228147751396E-2</v>
      </c>
    </row>
    <row r="19" spans="1:4" x14ac:dyDescent="0.25">
      <c r="A19" s="48" t="s">
        <v>737</v>
      </c>
      <c r="B19" s="49" t="s">
        <v>155</v>
      </c>
      <c r="C19" s="39">
        <v>0.14027582118153298</v>
      </c>
      <c r="D19" s="50">
        <v>0.1397494266932201</v>
      </c>
    </row>
    <row r="20" spans="1:4" x14ac:dyDescent="0.25">
      <c r="A20" s="48" t="s">
        <v>738</v>
      </c>
      <c r="B20" s="49" t="s">
        <v>205</v>
      </c>
      <c r="C20" s="39">
        <v>6.23401987537405E-2</v>
      </c>
      <c r="D20" s="50">
        <v>6.2339761040080259E-2</v>
      </c>
    </row>
    <row r="21" spans="1:4" x14ac:dyDescent="0.25">
      <c r="A21" s="48" t="s">
        <v>739</v>
      </c>
      <c r="B21" s="49" t="s">
        <v>233</v>
      </c>
      <c r="C21" s="39">
        <v>6.0382862907162042E-2</v>
      </c>
      <c r="D21" s="50">
        <v>6.038776372756182E-2</v>
      </c>
    </row>
    <row r="22" spans="1:4" x14ac:dyDescent="0.25">
      <c r="A22" s="48" t="s">
        <v>740</v>
      </c>
      <c r="B22" s="49" t="s">
        <v>615</v>
      </c>
      <c r="C22" s="39">
        <v>0.1036848382818969</v>
      </c>
      <c r="D22" s="50">
        <v>0.10343474665112146</v>
      </c>
    </row>
    <row r="23" spans="1:4" x14ac:dyDescent="0.25">
      <c r="A23" s="48" t="s">
        <v>741</v>
      </c>
      <c r="B23" s="49" t="s">
        <v>231</v>
      </c>
      <c r="C23" s="39">
        <v>6.5760329717366242E-2</v>
      </c>
      <c r="D23" s="50">
        <v>6.5763453197116281E-2</v>
      </c>
    </row>
    <row r="24" spans="1:4" x14ac:dyDescent="0.25">
      <c r="A24" s="48" t="s">
        <v>742</v>
      </c>
      <c r="B24" s="49" t="s">
        <v>243</v>
      </c>
      <c r="C24" s="39">
        <v>0.24175877116852532</v>
      </c>
      <c r="D24" s="50">
        <v>0.24146827172470681</v>
      </c>
    </row>
    <row r="25" spans="1:4" x14ac:dyDescent="0.25">
      <c r="A25" s="48" t="s">
        <v>743</v>
      </c>
      <c r="B25" s="49" t="s">
        <v>245</v>
      </c>
      <c r="C25" s="39">
        <v>0.24198374698367514</v>
      </c>
      <c r="D25" s="50">
        <v>0.24176473843747684</v>
      </c>
    </row>
    <row r="26" spans="1:4" x14ac:dyDescent="0.25">
      <c r="A26" s="48" t="s">
        <v>744</v>
      </c>
      <c r="B26" s="49" t="s">
        <v>213</v>
      </c>
      <c r="C26" s="39">
        <v>0.23039320206543012</v>
      </c>
      <c r="D26" s="50">
        <v>0.23039756186408034</v>
      </c>
    </row>
    <row r="27" spans="1:4" x14ac:dyDescent="0.25">
      <c r="A27" s="48" t="s">
        <v>745</v>
      </c>
      <c r="B27" s="49" t="s">
        <v>1376</v>
      </c>
      <c r="C27" s="39">
        <v>0.11142595502031041</v>
      </c>
      <c r="D27" s="50">
        <v>0.11179392205047224</v>
      </c>
    </row>
    <row r="28" spans="1:4" x14ac:dyDescent="0.25">
      <c r="A28" s="48" t="s">
        <v>746</v>
      </c>
      <c r="B28" s="49" t="s">
        <v>267</v>
      </c>
      <c r="C28" s="39">
        <v>5.8353862080449639E-2</v>
      </c>
      <c r="D28" s="50">
        <v>5.8194652068954855E-2</v>
      </c>
    </row>
    <row r="29" spans="1:4" x14ac:dyDescent="0.25">
      <c r="A29" s="48" t="s">
        <v>747</v>
      </c>
      <c r="B29" s="49" t="s">
        <v>259</v>
      </c>
      <c r="C29" s="39">
        <v>9.5715206694921007E-2</v>
      </c>
      <c r="D29" s="50">
        <v>9.5444880162417645E-2</v>
      </c>
    </row>
    <row r="30" spans="1:4" x14ac:dyDescent="0.25">
      <c r="A30" s="48" t="s">
        <v>748</v>
      </c>
      <c r="B30" s="49" t="s">
        <v>1355</v>
      </c>
      <c r="C30" s="39">
        <v>6.1055239709443293E-2</v>
      </c>
      <c r="D30" s="50">
        <v>6.0960569992478023E-2</v>
      </c>
    </row>
    <row r="31" spans="1:4" x14ac:dyDescent="0.25">
      <c r="A31" s="48" t="s">
        <v>749</v>
      </c>
      <c r="B31" s="49" t="s">
        <v>1370</v>
      </c>
      <c r="C31" s="39">
        <v>7.0672570327071887E-2</v>
      </c>
      <c r="D31" s="50">
        <v>7.0423831359766001E-2</v>
      </c>
    </row>
    <row r="32" spans="1:4" x14ac:dyDescent="0.25">
      <c r="A32" s="48" t="s">
        <v>750</v>
      </c>
      <c r="B32" s="49" t="s">
        <v>1356</v>
      </c>
      <c r="C32" s="39">
        <v>0.13486702709210585</v>
      </c>
      <c r="D32" s="50">
        <v>0.13473293795212754</v>
      </c>
    </row>
    <row r="33" spans="1:4" x14ac:dyDescent="0.25">
      <c r="A33" s="48" t="s">
        <v>751</v>
      </c>
      <c r="B33" s="49" t="s">
        <v>291</v>
      </c>
      <c r="C33" s="39">
        <v>5.4073588794803513E-2</v>
      </c>
      <c r="D33" s="50">
        <v>5.4325705645208985E-2</v>
      </c>
    </row>
    <row r="34" spans="1:4" x14ac:dyDescent="0.25">
      <c r="A34" s="48" t="s">
        <v>752</v>
      </c>
      <c r="B34" s="49" t="s">
        <v>247</v>
      </c>
      <c r="C34" s="39">
        <v>0.24204944859475319</v>
      </c>
      <c r="D34" s="50">
        <v>0.24192102521757897</v>
      </c>
    </row>
    <row r="35" spans="1:4" x14ac:dyDescent="0.25">
      <c r="A35" s="48" t="s">
        <v>753</v>
      </c>
      <c r="B35" s="49" t="s">
        <v>1368</v>
      </c>
      <c r="C35" s="39">
        <v>9.0044300040591441E-2</v>
      </c>
      <c r="D35" s="50">
        <v>8.9732750856234084E-2</v>
      </c>
    </row>
    <row r="36" spans="1:4" x14ac:dyDescent="0.25">
      <c r="A36" s="48" t="s">
        <v>754</v>
      </c>
      <c r="B36" s="49" t="s">
        <v>621</v>
      </c>
      <c r="C36" s="39">
        <v>4.9928042560472327E-2</v>
      </c>
      <c r="D36" s="50">
        <v>4.9793022796531222E-2</v>
      </c>
    </row>
    <row r="37" spans="1:4" x14ac:dyDescent="0.25">
      <c r="A37" s="48" t="s">
        <v>755</v>
      </c>
      <c r="B37" s="49" t="s">
        <v>1369</v>
      </c>
      <c r="C37" s="39">
        <v>6.1185422552160695E-2</v>
      </c>
      <c r="D37" s="50">
        <v>6.1035519364542955E-2</v>
      </c>
    </row>
    <row r="38" spans="1:4" x14ac:dyDescent="0.25">
      <c r="A38" s="48" t="s">
        <v>756</v>
      </c>
      <c r="B38" s="49" t="s">
        <v>1386</v>
      </c>
      <c r="C38" s="39">
        <v>6.4415699969911464E-2</v>
      </c>
      <c r="D38" s="50">
        <v>6.4278008002800022E-2</v>
      </c>
    </row>
    <row r="39" spans="1:4" x14ac:dyDescent="0.25">
      <c r="A39" s="48" t="s">
        <v>757</v>
      </c>
      <c r="B39" s="49" t="s">
        <v>625</v>
      </c>
      <c r="C39" s="39">
        <v>4.9203552275196856E-2</v>
      </c>
      <c r="D39" s="50">
        <v>4.9074156751048481E-2</v>
      </c>
    </row>
    <row r="40" spans="1:4" x14ac:dyDescent="0.25">
      <c r="A40" s="48" t="s">
        <v>758</v>
      </c>
      <c r="B40" s="49" t="s">
        <v>349</v>
      </c>
      <c r="C40" s="39">
        <v>7.5041387281794561E-2</v>
      </c>
      <c r="D40" s="50">
        <v>7.5045987521309657E-2</v>
      </c>
    </row>
    <row r="41" spans="1:4" x14ac:dyDescent="0.25">
      <c r="A41" s="48" t="s">
        <v>759</v>
      </c>
      <c r="B41" s="49" t="s">
        <v>1389</v>
      </c>
      <c r="C41" s="39">
        <v>6.8902365359044065E-2</v>
      </c>
      <c r="D41" s="50">
        <v>6.8746410894870102E-2</v>
      </c>
    </row>
    <row r="42" spans="1:4" x14ac:dyDescent="0.25">
      <c r="A42" s="48" t="s">
        <v>760</v>
      </c>
      <c r="B42" s="49" t="s">
        <v>357</v>
      </c>
      <c r="C42" s="39">
        <v>5.9459050802204844E-2</v>
      </c>
      <c r="D42" s="50">
        <v>5.9467504472367747E-2</v>
      </c>
    </row>
    <row r="43" spans="1:4" x14ac:dyDescent="0.25">
      <c r="A43" s="48" t="s">
        <v>761</v>
      </c>
      <c r="B43" s="49" t="s">
        <v>1377</v>
      </c>
      <c r="C43" s="39">
        <v>0.16247532448878196</v>
      </c>
      <c r="D43" s="50">
        <v>0.1620114706299815</v>
      </c>
    </row>
    <row r="44" spans="1:4" x14ac:dyDescent="0.25">
      <c r="A44" s="48" t="s">
        <v>762</v>
      </c>
      <c r="B44" s="49" t="s">
        <v>229</v>
      </c>
      <c r="C44" s="39">
        <v>5.7751407186081925E-2</v>
      </c>
      <c r="D44" s="50">
        <v>5.7578148477443407E-2</v>
      </c>
    </row>
    <row r="45" spans="1:4" x14ac:dyDescent="0.25">
      <c r="A45" s="48" t="s">
        <v>763</v>
      </c>
      <c r="B45" s="49" t="s">
        <v>1378</v>
      </c>
      <c r="C45" s="39">
        <v>8.3837840097984617E-2</v>
      </c>
      <c r="D45" s="50">
        <v>8.4174620135434919E-2</v>
      </c>
    </row>
    <row r="46" spans="1:4" x14ac:dyDescent="0.25">
      <c r="A46" s="48" t="s">
        <v>764</v>
      </c>
      <c r="B46" s="49" t="s">
        <v>388</v>
      </c>
      <c r="C46" s="39">
        <v>0.11169366383217894</v>
      </c>
      <c r="D46" s="50">
        <v>0.11126986726171091</v>
      </c>
    </row>
    <row r="47" spans="1:4" x14ac:dyDescent="0.25">
      <c r="A47" s="48" t="s">
        <v>765</v>
      </c>
      <c r="B47" s="49" t="s">
        <v>1371</v>
      </c>
      <c r="C47" s="39">
        <v>0.10082285619510947</v>
      </c>
      <c r="D47" s="50">
        <v>0.10062879769531932</v>
      </c>
    </row>
    <row r="48" spans="1:4" x14ac:dyDescent="0.25">
      <c r="A48" s="48" t="s">
        <v>766</v>
      </c>
      <c r="B48" s="49" t="s">
        <v>1379</v>
      </c>
      <c r="C48" s="39">
        <v>5.4998125427913068E-2</v>
      </c>
      <c r="D48" s="50">
        <v>5.4982943678623858E-2</v>
      </c>
    </row>
    <row r="49" spans="1:4" x14ac:dyDescent="0.25">
      <c r="A49" s="48" t="s">
        <v>767</v>
      </c>
      <c r="B49" s="49" t="s">
        <v>396</v>
      </c>
      <c r="C49" s="39">
        <v>0.12980744445492687</v>
      </c>
      <c r="D49" s="50">
        <v>0.12942700942525234</v>
      </c>
    </row>
    <row r="50" spans="1:4" x14ac:dyDescent="0.25">
      <c r="A50" s="48" t="s">
        <v>768</v>
      </c>
      <c r="B50" s="49" t="s">
        <v>1380</v>
      </c>
      <c r="C50" s="39">
        <v>7.9587783254291805E-2</v>
      </c>
      <c r="D50" s="50">
        <v>7.9395942628429139E-2</v>
      </c>
    </row>
    <row r="51" spans="1:4" x14ac:dyDescent="0.25">
      <c r="A51" s="48" t="s">
        <v>769</v>
      </c>
      <c r="B51" s="49" t="s">
        <v>269</v>
      </c>
      <c r="C51" s="39">
        <v>8.8446080569186833E-2</v>
      </c>
      <c r="D51" s="50">
        <v>8.8145365744034559E-2</v>
      </c>
    </row>
    <row r="52" spans="1:4" x14ac:dyDescent="0.25">
      <c r="A52" s="48" t="s">
        <v>770</v>
      </c>
      <c r="B52" s="49" t="s">
        <v>175</v>
      </c>
      <c r="C52" s="39">
        <v>0.18764657061096029</v>
      </c>
      <c r="D52" s="50">
        <v>0.18760015384457088</v>
      </c>
    </row>
    <row r="53" spans="1:4" x14ac:dyDescent="0.25">
      <c r="A53" s="48" t="s">
        <v>771</v>
      </c>
      <c r="B53" s="49" t="s">
        <v>1346</v>
      </c>
      <c r="C53" s="39">
        <v>6.7415393452912753E-2</v>
      </c>
      <c r="D53" s="50">
        <v>6.7310000122821484E-2</v>
      </c>
    </row>
    <row r="54" spans="1:4" x14ac:dyDescent="0.25">
      <c r="A54" s="48" t="s">
        <v>772</v>
      </c>
      <c r="B54" s="49" t="s">
        <v>413</v>
      </c>
      <c r="C54" s="39">
        <v>0.12935836225581046</v>
      </c>
      <c r="D54" s="50">
        <v>0.12897052646294552</v>
      </c>
    </row>
    <row r="55" spans="1:4" x14ac:dyDescent="0.25">
      <c r="A55" s="48" t="s">
        <v>773</v>
      </c>
      <c r="B55" s="49" t="s">
        <v>1348</v>
      </c>
      <c r="C55" s="39">
        <v>0.12062096891999741</v>
      </c>
      <c r="D55" s="50">
        <v>0.12022523215003231</v>
      </c>
    </row>
    <row r="56" spans="1:4" x14ac:dyDescent="0.25">
      <c r="A56" s="48" t="s">
        <v>774</v>
      </c>
      <c r="B56" s="49" t="s">
        <v>435</v>
      </c>
      <c r="C56" s="39">
        <v>9.1052340832786655E-2</v>
      </c>
      <c r="D56" s="50">
        <v>9.0867446389714918E-2</v>
      </c>
    </row>
    <row r="57" spans="1:4" x14ac:dyDescent="0.25">
      <c r="A57" s="48" t="s">
        <v>775</v>
      </c>
      <c r="B57" s="49" t="s">
        <v>555</v>
      </c>
      <c r="C57" s="39">
        <v>0.12859387622430202</v>
      </c>
      <c r="D57" s="50">
        <v>0.12816570545592698</v>
      </c>
    </row>
    <row r="58" spans="1:4" x14ac:dyDescent="0.25">
      <c r="A58" s="48" t="s">
        <v>776</v>
      </c>
      <c r="B58" s="49" t="s">
        <v>601</v>
      </c>
      <c r="C58" s="39">
        <v>0.13018703261268347</v>
      </c>
      <c r="D58" s="50">
        <v>0.1298633750639632</v>
      </c>
    </row>
    <row r="59" spans="1:4" x14ac:dyDescent="0.25">
      <c r="A59" s="48" t="s">
        <v>777</v>
      </c>
      <c r="B59" s="49" t="s">
        <v>455</v>
      </c>
      <c r="C59" s="39">
        <v>7.8272753490095048E-2</v>
      </c>
      <c r="D59" s="50">
        <v>7.8074766227841472E-2</v>
      </c>
    </row>
    <row r="60" spans="1:4" x14ac:dyDescent="0.25">
      <c r="A60" s="48" t="s">
        <v>778</v>
      </c>
      <c r="B60" s="49" t="s">
        <v>1382</v>
      </c>
      <c r="C60" s="39">
        <v>7.0137547779394654E-2</v>
      </c>
      <c r="D60" s="50">
        <v>6.9953906470281088E-2</v>
      </c>
    </row>
    <row r="61" spans="1:4" x14ac:dyDescent="0.25">
      <c r="A61" s="48" t="s">
        <v>779</v>
      </c>
      <c r="B61" s="49" t="s">
        <v>1373</v>
      </c>
      <c r="C61" s="39">
        <v>7.7947534160767551E-2</v>
      </c>
      <c r="D61" s="50">
        <v>7.7880679859789054E-2</v>
      </c>
    </row>
    <row r="62" spans="1:4" x14ac:dyDescent="0.25">
      <c r="A62" s="48" t="s">
        <v>780</v>
      </c>
      <c r="B62" s="49" t="s">
        <v>67</v>
      </c>
      <c r="C62" s="39">
        <v>0.12421293452374627</v>
      </c>
      <c r="D62" s="50">
        <v>0.12398070012199176</v>
      </c>
    </row>
    <row r="63" spans="1:4" x14ac:dyDescent="0.25">
      <c r="A63" s="48" t="s">
        <v>781</v>
      </c>
      <c r="B63" s="49" t="s">
        <v>467</v>
      </c>
      <c r="C63" s="39">
        <v>7.06448068049077E-2</v>
      </c>
      <c r="D63" s="50">
        <v>7.063486328234142E-2</v>
      </c>
    </row>
    <row r="64" spans="1:4" x14ac:dyDescent="0.25">
      <c r="A64" s="48" t="s">
        <v>782</v>
      </c>
      <c r="B64" s="49" t="s">
        <v>121</v>
      </c>
      <c r="C64" s="39">
        <v>0.23038448937919973</v>
      </c>
      <c r="D64" s="50">
        <v>0.23046623574065242</v>
      </c>
    </row>
    <row r="65" spans="1:4" x14ac:dyDescent="0.25">
      <c r="A65" s="48" t="s">
        <v>783</v>
      </c>
      <c r="B65" s="49" t="s">
        <v>1396</v>
      </c>
      <c r="C65" s="39">
        <v>6.6515516951829071E-2</v>
      </c>
      <c r="D65" s="50">
        <v>6.6618580520257792E-2</v>
      </c>
    </row>
    <row r="66" spans="1:4" x14ac:dyDescent="0.25">
      <c r="A66" s="48" t="s">
        <v>784</v>
      </c>
      <c r="B66" s="49" t="s">
        <v>1342</v>
      </c>
      <c r="C66" s="39">
        <v>7.4450612758007184E-2</v>
      </c>
      <c r="D66" s="50">
        <v>7.5988314255778025E-2</v>
      </c>
    </row>
    <row r="67" spans="1:4" x14ac:dyDescent="0.25">
      <c r="A67" s="48" t="s">
        <v>785</v>
      </c>
      <c r="B67" s="49" t="s">
        <v>561</v>
      </c>
      <c r="C67" s="39">
        <v>7.6905878271102374E-2</v>
      </c>
      <c r="D67" s="50">
        <v>7.6836940910250201E-2</v>
      </c>
    </row>
    <row r="68" spans="1:4" x14ac:dyDescent="0.25">
      <c r="A68" s="48" t="s">
        <v>786</v>
      </c>
      <c r="B68" s="49" t="s">
        <v>477</v>
      </c>
      <c r="C68" s="39">
        <v>8.3360618854423266E-2</v>
      </c>
      <c r="D68" s="50">
        <v>8.3265177856166148E-2</v>
      </c>
    </row>
    <row r="69" spans="1:4" x14ac:dyDescent="0.25">
      <c r="A69" s="48" t="s">
        <v>787</v>
      </c>
      <c r="B69" s="49" t="s">
        <v>1388</v>
      </c>
      <c r="C69" s="39">
        <v>6.8062184789676933E-2</v>
      </c>
      <c r="D69" s="50">
        <v>6.7900396698414023E-2</v>
      </c>
    </row>
    <row r="70" spans="1:4" x14ac:dyDescent="0.25">
      <c r="A70" s="48" t="s">
        <v>788</v>
      </c>
      <c r="B70" s="49" t="s">
        <v>485</v>
      </c>
      <c r="C70" s="39">
        <v>8.0819001650335981E-2</v>
      </c>
      <c r="D70" s="50">
        <v>8.0522048970229548E-2</v>
      </c>
    </row>
    <row r="71" spans="1:4" x14ac:dyDescent="0.25">
      <c r="A71" s="48" t="s">
        <v>789</v>
      </c>
      <c r="B71" s="49" t="s">
        <v>491</v>
      </c>
      <c r="C71" s="39">
        <v>0.20263864949364219</v>
      </c>
      <c r="D71" s="50">
        <v>0.20178115135503571</v>
      </c>
    </row>
    <row r="72" spans="1:4" x14ac:dyDescent="0.25">
      <c r="A72" s="48" t="s">
        <v>790</v>
      </c>
      <c r="B72" s="49" t="s">
        <v>1391</v>
      </c>
      <c r="C72" s="39">
        <v>0.11437507512692797</v>
      </c>
      <c r="D72" s="50">
        <v>0.11408353230511899</v>
      </c>
    </row>
    <row r="73" spans="1:4" x14ac:dyDescent="0.25">
      <c r="A73" s="48" t="s">
        <v>791</v>
      </c>
      <c r="B73" s="49" t="s">
        <v>75</v>
      </c>
      <c r="C73" s="39">
        <v>6.9587243255015974E-2</v>
      </c>
      <c r="D73" s="50">
        <v>6.9577019160873416E-2</v>
      </c>
    </row>
    <row r="74" spans="1:4" x14ac:dyDescent="0.25">
      <c r="A74" s="48" t="s">
        <v>792</v>
      </c>
      <c r="B74" s="49" t="s">
        <v>533</v>
      </c>
      <c r="C74" s="39">
        <v>5.1754678628770076E-2</v>
      </c>
      <c r="D74" s="50">
        <v>5.1870501533677081E-2</v>
      </c>
    </row>
    <row r="75" spans="1:4" x14ac:dyDescent="0.25">
      <c r="A75" s="48" t="s">
        <v>793</v>
      </c>
      <c r="B75" s="49" t="s">
        <v>1395</v>
      </c>
      <c r="C75" s="39">
        <v>7.2737793243273674E-2</v>
      </c>
      <c r="D75" s="50">
        <v>7.2536020632801526E-2</v>
      </c>
    </row>
    <row r="76" spans="1:4" x14ac:dyDescent="0.25">
      <c r="A76" s="48" t="s">
        <v>794</v>
      </c>
      <c r="B76" s="49" t="s">
        <v>241</v>
      </c>
      <c r="C76" s="39">
        <v>0.23945129519660166</v>
      </c>
      <c r="D76" s="50">
        <v>0.23925186347045374</v>
      </c>
    </row>
    <row r="77" spans="1:4" x14ac:dyDescent="0.25">
      <c r="A77" s="48" t="s">
        <v>795</v>
      </c>
      <c r="B77" s="49" t="s">
        <v>545</v>
      </c>
      <c r="C77" s="39">
        <v>0.18565945329552344</v>
      </c>
      <c r="D77" s="50">
        <v>0.18577749980942709</v>
      </c>
    </row>
    <row r="78" spans="1:4" x14ac:dyDescent="0.25">
      <c r="A78" s="48" t="s">
        <v>796</v>
      </c>
      <c r="B78" s="49" t="s">
        <v>49</v>
      </c>
      <c r="C78" s="39">
        <v>5.6610074151434722E-2</v>
      </c>
      <c r="D78" s="50">
        <v>5.6455670130644342E-2</v>
      </c>
    </row>
    <row r="79" spans="1:4" x14ac:dyDescent="0.25">
      <c r="A79" s="48" t="s">
        <v>797</v>
      </c>
      <c r="B79" s="49" t="s">
        <v>119</v>
      </c>
      <c r="C79" s="39">
        <v>0.22977644406253617</v>
      </c>
      <c r="D79" s="50">
        <v>0.22967810696050067</v>
      </c>
    </row>
    <row r="80" spans="1:4" x14ac:dyDescent="0.25">
      <c r="A80" s="48" t="s">
        <v>798</v>
      </c>
      <c r="B80" s="49" t="s">
        <v>123</v>
      </c>
      <c r="C80" s="39">
        <v>0.23065348719891604</v>
      </c>
      <c r="D80" s="50">
        <v>0.23079420952351973</v>
      </c>
    </row>
    <row r="81" spans="1:4" x14ac:dyDescent="0.25">
      <c r="A81" s="48" t="s">
        <v>799</v>
      </c>
      <c r="B81" s="49" t="s">
        <v>187</v>
      </c>
      <c r="C81" s="39">
        <v>6.0951150582812981E-2</v>
      </c>
      <c r="D81" s="50">
        <v>6.0792410725753386E-2</v>
      </c>
    </row>
    <row r="82" spans="1:4" x14ac:dyDescent="0.25">
      <c r="A82" s="48" t="s">
        <v>800</v>
      </c>
      <c r="B82" s="49" t="s">
        <v>189</v>
      </c>
      <c r="C82" s="39">
        <v>0.15403281590517739</v>
      </c>
      <c r="D82" s="50">
        <v>0.1538907861612977</v>
      </c>
    </row>
    <row r="83" spans="1:4" x14ac:dyDescent="0.25">
      <c r="A83" s="48" t="s">
        <v>801</v>
      </c>
      <c r="B83" s="49" t="s">
        <v>181</v>
      </c>
      <c r="C83" s="39">
        <v>0.10179185391381004</v>
      </c>
      <c r="D83" s="50">
        <v>0.10166754409931859</v>
      </c>
    </row>
    <row r="84" spans="1:4" x14ac:dyDescent="0.25">
      <c r="A84" s="48" t="s">
        <v>802</v>
      </c>
      <c r="B84" s="49" t="s">
        <v>577</v>
      </c>
      <c r="C84" s="39">
        <v>0.13544244333774932</v>
      </c>
      <c r="D84" s="50">
        <v>0.13497205322459813</v>
      </c>
    </row>
    <row r="85" spans="1:4" x14ac:dyDescent="0.25">
      <c r="A85" s="48" t="s">
        <v>803</v>
      </c>
      <c r="B85" s="49" t="s">
        <v>437</v>
      </c>
      <c r="C85" s="39">
        <v>0.18906661138647216</v>
      </c>
      <c r="D85" s="50">
        <v>0.18859667032728442</v>
      </c>
    </row>
    <row r="86" spans="1:4" x14ac:dyDescent="0.25">
      <c r="A86" s="48" t="s">
        <v>804</v>
      </c>
      <c r="B86" s="49" t="s">
        <v>45</v>
      </c>
      <c r="C86" s="39">
        <v>0.15040086011645987</v>
      </c>
      <c r="D86" s="50">
        <v>0.15013835278967627</v>
      </c>
    </row>
    <row r="87" spans="1:4" x14ac:dyDescent="0.25">
      <c r="A87" s="48" t="s">
        <v>805</v>
      </c>
      <c r="B87" s="49" t="s">
        <v>587</v>
      </c>
      <c r="C87" s="39">
        <v>7.5789697823433005E-2</v>
      </c>
      <c r="D87" s="50">
        <v>7.5615916728900723E-2</v>
      </c>
    </row>
    <row r="88" spans="1:4" x14ac:dyDescent="0.25">
      <c r="A88" s="48" t="s">
        <v>806</v>
      </c>
      <c r="B88" s="49" t="s">
        <v>593</v>
      </c>
      <c r="C88" s="39">
        <v>0.21203017956605993</v>
      </c>
      <c r="D88" s="50">
        <v>0.21203968147776073</v>
      </c>
    </row>
    <row r="89" spans="1:4" x14ac:dyDescent="0.25">
      <c r="A89" s="48" t="s">
        <v>807</v>
      </c>
      <c r="B89" s="49" t="s">
        <v>289</v>
      </c>
      <c r="C89" s="39">
        <v>7.1164965131950378E-2</v>
      </c>
      <c r="D89" s="50">
        <v>7.0932663048336009E-2</v>
      </c>
    </row>
    <row r="90" spans="1:4" x14ac:dyDescent="0.25">
      <c r="A90" s="48" t="s">
        <v>808</v>
      </c>
      <c r="B90" s="49" t="s">
        <v>1398</v>
      </c>
      <c r="C90" s="39">
        <v>5.8372193494523654E-2</v>
      </c>
      <c r="D90" s="50">
        <v>5.826832474573311E-2</v>
      </c>
    </row>
    <row r="91" spans="1:4" x14ac:dyDescent="0.25">
      <c r="A91" s="48" t="s">
        <v>809</v>
      </c>
      <c r="B91" s="49" t="s">
        <v>589</v>
      </c>
      <c r="C91" s="39">
        <v>0.14929860778710402</v>
      </c>
      <c r="D91" s="50">
        <v>0.14895411433329642</v>
      </c>
    </row>
    <row r="92" spans="1:4" x14ac:dyDescent="0.25">
      <c r="A92" s="48" t="s">
        <v>810</v>
      </c>
      <c r="B92" s="49" t="s">
        <v>611</v>
      </c>
      <c r="C92" s="39">
        <v>1.8123628707901518E-2</v>
      </c>
      <c r="D92" s="50">
        <v>1.8049018542148694E-2</v>
      </c>
    </row>
    <row r="93" spans="1:4" x14ac:dyDescent="0.25">
      <c r="A93" s="48" t="s">
        <v>811</v>
      </c>
      <c r="B93" s="49" t="s">
        <v>627</v>
      </c>
      <c r="C93" s="39">
        <v>5.8191975195372711E-2</v>
      </c>
      <c r="D93" s="50">
        <v>5.8139680639543494E-2</v>
      </c>
    </row>
    <row r="94" spans="1:4" x14ac:dyDescent="0.25">
      <c r="A94" s="48" t="s">
        <v>812</v>
      </c>
      <c r="B94" s="49" t="s">
        <v>619</v>
      </c>
      <c r="C94" s="39">
        <v>0.10642008621294538</v>
      </c>
      <c r="D94" s="50">
        <v>0.10616981261561301</v>
      </c>
    </row>
    <row r="95" spans="1:4" x14ac:dyDescent="0.25">
      <c r="A95" s="48" t="s">
        <v>813</v>
      </c>
      <c r="B95" s="49" t="s">
        <v>1350</v>
      </c>
      <c r="C95" s="39">
        <v>0.13376419659925676</v>
      </c>
      <c r="D95" s="50">
        <v>0.13332300039111628</v>
      </c>
    </row>
    <row r="96" spans="1:4" x14ac:dyDescent="0.25">
      <c r="A96" s="48" t="s">
        <v>814</v>
      </c>
      <c r="B96" s="49" t="s">
        <v>617</v>
      </c>
      <c r="C96" s="39">
        <v>5.5964264111839475E-2</v>
      </c>
      <c r="D96" s="50">
        <v>5.5806179745365836E-2</v>
      </c>
    </row>
    <row r="97" spans="1:4" x14ac:dyDescent="0.25">
      <c r="A97" s="48" t="s">
        <v>815</v>
      </c>
      <c r="B97" s="49" t="s">
        <v>1367</v>
      </c>
      <c r="C97" s="39">
        <v>5.2023239308041203E-2</v>
      </c>
      <c r="D97" s="50">
        <v>5.1896247663612616E-2</v>
      </c>
    </row>
    <row r="98" spans="1:4" x14ac:dyDescent="0.25">
      <c r="A98" s="48" t="s">
        <v>816</v>
      </c>
      <c r="B98" s="49" t="s">
        <v>1401</v>
      </c>
      <c r="C98" s="39">
        <v>6.0442231601260117E-2</v>
      </c>
      <c r="D98" s="50">
        <v>6.0278801546089354E-2</v>
      </c>
    </row>
    <row r="99" spans="1:4" x14ac:dyDescent="0.25">
      <c r="A99" s="48" t="s">
        <v>817</v>
      </c>
      <c r="B99" s="49" t="s">
        <v>1400</v>
      </c>
      <c r="C99" s="39">
        <v>5.211921891345523E-2</v>
      </c>
      <c r="D99" s="50">
        <v>5.1987906637587976E-2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20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20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228</v>
      </c>
      <c r="D21" s="12">
        <v>223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68</v>
      </c>
      <c r="D22" s="13">
        <v>61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281</v>
      </c>
      <c r="D23" s="13">
        <v>280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327</v>
      </c>
      <c r="D24" s="13">
        <v>327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422</v>
      </c>
      <c r="D25" s="13">
        <v>420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460</v>
      </c>
      <c r="D26" s="13">
        <v>459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267</v>
      </c>
      <c r="D27" s="13">
        <v>266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258</v>
      </c>
      <c r="D28" s="13">
        <v>257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837</v>
      </c>
      <c r="C29" s="13">
        <v>469</v>
      </c>
      <c r="D29" s="13">
        <v>468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20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838</v>
      </c>
      <c r="C35" s="19">
        <v>464</v>
      </c>
      <c r="D35" s="19">
        <v>871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839</v>
      </c>
      <c r="C36" s="19">
        <v>879</v>
      </c>
      <c r="D36" s="19">
        <v>386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840</v>
      </c>
      <c r="C37" s="19">
        <v>381</v>
      </c>
      <c r="D37" s="19">
        <v>512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841</v>
      </c>
      <c r="C38" s="19">
        <v>511</v>
      </c>
      <c r="D38" s="19">
        <v>441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842</v>
      </c>
      <c r="C39" s="19">
        <v>442</v>
      </c>
      <c r="D39" s="19">
        <v>177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843</v>
      </c>
      <c r="C40" s="19">
        <v>178</v>
      </c>
      <c r="D40" s="19">
        <v>213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844</v>
      </c>
      <c r="C41" s="19">
        <v>212</v>
      </c>
      <c r="D41" s="19">
        <v>196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20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845</v>
      </c>
      <c r="C47" s="19">
        <v>197</v>
      </c>
      <c r="D47" s="19">
        <v>1228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846</v>
      </c>
      <c r="C48" s="19">
        <v>208</v>
      </c>
      <c r="D48" s="19">
        <v>612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847</v>
      </c>
      <c r="C49" s="19">
        <v>1233</v>
      </c>
      <c r="D49" s="19">
        <v>516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848</v>
      </c>
      <c r="C50" s="19">
        <v>613</v>
      </c>
      <c r="D50" s="19">
        <v>395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849</v>
      </c>
      <c r="C51" s="19">
        <v>519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20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850</v>
      </c>
      <c r="C57" s="19">
        <v>397</v>
      </c>
      <c r="D57" s="19">
        <v>1089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851</v>
      </c>
      <c r="C58" s="19">
        <v>368</v>
      </c>
      <c r="D58" s="19">
        <v>473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852</v>
      </c>
      <c r="C59" s="19">
        <v>299</v>
      </c>
      <c r="D59" s="19">
        <v>626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20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759</v>
      </c>
      <c r="C65" s="24">
        <v>860</v>
      </c>
      <c r="D65" s="25">
        <v>861</v>
      </c>
      <c r="E65" s="26">
        <v>972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311</v>
      </c>
      <c r="D66" s="29">
        <v>868</v>
      </c>
      <c r="E66" s="30">
        <v>847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602</v>
      </c>
      <c r="E67" s="30">
        <v>561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20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854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855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856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20 JUIN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857</v>
      </c>
      <c r="C13" s="13">
        <v>1604</v>
      </c>
      <c r="D13" s="13">
        <v>1588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858</v>
      </c>
      <c r="C14" s="14">
        <v>893</v>
      </c>
      <c r="D14" s="14">
        <v>877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20 JUIN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1159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20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20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873</v>
      </c>
      <c r="C23" s="13">
        <v>49</v>
      </c>
      <c r="D23" s="13">
        <v>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874</v>
      </c>
      <c r="C24" s="13">
        <v>117</v>
      </c>
      <c r="D24" s="13">
        <v>116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875</v>
      </c>
      <c r="C25" s="13">
        <v>491</v>
      </c>
      <c r="D25" s="13">
        <v>488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876</v>
      </c>
      <c r="C26" s="13">
        <v>699</v>
      </c>
      <c r="D26" s="13">
        <v>696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877</v>
      </c>
      <c r="C27" s="13">
        <v>287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878</v>
      </c>
      <c r="C28" s="13">
        <v>233</v>
      </c>
      <c r="D28" s="13">
        <v>233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879</v>
      </c>
      <c r="C29" s="13">
        <v>479</v>
      </c>
      <c r="D29" s="13">
        <v>477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880</v>
      </c>
      <c r="C30" s="14">
        <v>469</v>
      </c>
      <c r="D30" s="14">
        <v>467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20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881</v>
      </c>
      <c r="C35" s="19">
        <v>501</v>
      </c>
      <c r="D35" s="19">
        <v>497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882</v>
      </c>
      <c r="C36" s="19">
        <v>480</v>
      </c>
      <c r="D36" s="19">
        <v>477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883</v>
      </c>
      <c r="C37" s="19">
        <v>264</v>
      </c>
      <c r="D37" s="19">
        <v>271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884</v>
      </c>
      <c r="C38" s="19">
        <v>429</v>
      </c>
      <c r="D38" s="19">
        <v>430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885</v>
      </c>
      <c r="C39" s="19">
        <v>584</v>
      </c>
      <c r="D39" s="19">
        <v>582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886</v>
      </c>
      <c r="C40" s="19">
        <v>224</v>
      </c>
      <c r="D40" s="19">
        <v>224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887</v>
      </c>
      <c r="C41" s="19">
        <v>446</v>
      </c>
      <c r="D41" s="19">
        <v>445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888</v>
      </c>
      <c r="C42" s="20">
        <v>171</v>
      </c>
      <c r="D42" s="20">
        <v>172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20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889</v>
      </c>
      <c r="C47" s="19">
        <v>837</v>
      </c>
      <c r="D47" s="19">
        <v>833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890</v>
      </c>
      <c r="C48" s="19">
        <v>434</v>
      </c>
      <c r="D48" s="19">
        <v>436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891</v>
      </c>
      <c r="C49" s="19">
        <v>532</v>
      </c>
      <c r="D49" s="19">
        <v>535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892</v>
      </c>
      <c r="C50" s="19">
        <v>503</v>
      </c>
      <c r="D50" s="19">
        <v>501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893</v>
      </c>
      <c r="C51" s="19">
        <v>364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894</v>
      </c>
      <c r="C52" s="20">
        <v>450</v>
      </c>
      <c r="D52" s="20">
        <v>449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20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895</v>
      </c>
      <c r="C57" s="19">
        <v>595</v>
      </c>
      <c r="D57" s="19">
        <v>596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896</v>
      </c>
      <c r="C58" s="19">
        <v>491</v>
      </c>
      <c r="D58" s="19">
        <v>495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897</v>
      </c>
      <c r="C59" s="19">
        <v>759</v>
      </c>
      <c r="D59" s="19">
        <v>757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898</v>
      </c>
      <c r="C60" s="20">
        <v>292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20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497</v>
      </c>
      <c r="C65" s="24">
        <v>559</v>
      </c>
      <c r="D65" s="25">
        <v>568</v>
      </c>
      <c r="E65" s="26">
        <v>556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342</v>
      </c>
      <c r="D66" s="29">
        <v>621</v>
      </c>
      <c r="E66" s="30">
        <v>927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644</v>
      </c>
      <c r="E67" s="30">
        <v>621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20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900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20 JUIN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249</v>
      </c>
      <c r="D14" s="26">
        <v>200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20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904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905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906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20 JUIN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1795</v>
      </c>
      <c r="D17" s="26">
        <v>7138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1928</v>
      </c>
      <c r="D18" s="30">
        <v>7335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6699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20 JUIN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670</v>
      </c>
      <c r="B5" s="66" t="s">
        <v>1405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1406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1407</v>
      </c>
      <c r="C7" s="67">
        <v>225</v>
      </c>
      <c r="D7" s="68">
        <v>225</v>
      </c>
    </row>
    <row r="8" spans="1:4" x14ac:dyDescent="0.25">
      <c r="A8" s="65" t="s">
        <v>683</v>
      </c>
      <c r="B8" s="66" t="s">
        <v>1410</v>
      </c>
      <c r="C8" s="67">
        <v>450</v>
      </c>
      <c r="D8" s="68">
        <v>450</v>
      </c>
    </row>
    <row r="9" spans="1:4" x14ac:dyDescent="0.25">
      <c r="A9" s="65" t="s">
        <v>685</v>
      </c>
      <c r="B9" s="66" t="s">
        <v>1411</v>
      </c>
      <c r="C9" s="67">
        <v>200</v>
      </c>
      <c r="D9" s="68">
        <v>200</v>
      </c>
    </row>
    <row r="10" spans="1:4" x14ac:dyDescent="0.25">
      <c r="A10" s="63" t="s">
        <v>687</v>
      </c>
      <c r="B10" s="49" t="s">
        <v>1412</v>
      </c>
      <c r="C10" s="67">
        <v>200</v>
      </c>
      <c r="D10" s="68">
        <v>200</v>
      </c>
    </row>
    <row r="11" spans="1:4" x14ac:dyDescent="0.25">
      <c r="A11" s="65" t="s">
        <v>693</v>
      </c>
      <c r="B11" s="66" t="s">
        <v>1414</v>
      </c>
      <c r="C11" s="67">
        <v>125</v>
      </c>
      <c r="D11" s="68">
        <v>125</v>
      </c>
    </row>
    <row r="12" spans="1:4" x14ac:dyDescent="0.25">
      <c r="A12" s="65" t="s">
        <v>695</v>
      </c>
      <c r="B12" s="66" t="s">
        <v>1415</v>
      </c>
      <c r="C12" s="67">
        <v>100</v>
      </c>
      <c r="D12" s="68">
        <v>100</v>
      </c>
    </row>
    <row r="13" spans="1:4" x14ac:dyDescent="0.25">
      <c r="A13" s="65" t="s">
        <v>697</v>
      </c>
      <c r="B13" s="66" t="s">
        <v>1416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1417</v>
      </c>
      <c r="C14" s="67">
        <v>100</v>
      </c>
      <c r="D14" s="68">
        <v>100</v>
      </c>
    </row>
    <row r="15" spans="1:4" x14ac:dyDescent="0.25">
      <c r="A15" s="65" t="s">
        <v>703</v>
      </c>
      <c r="B15" s="69" t="s">
        <v>1419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1420</v>
      </c>
      <c r="C16" s="67">
        <v>100</v>
      </c>
      <c r="D16" s="68">
        <v>100</v>
      </c>
    </row>
    <row r="17" spans="1:4" x14ac:dyDescent="0.25">
      <c r="A17" s="65" t="s">
        <v>707</v>
      </c>
      <c r="B17" s="69" t="s">
        <v>1421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1422</v>
      </c>
      <c r="C18" s="67">
        <v>125</v>
      </c>
      <c r="D18" s="68">
        <v>125</v>
      </c>
    </row>
    <row r="19" spans="1:4" x14ac:dyDescent="0.25">
      <c r="A19" s="65" t="s">
        <v>711</v>
      </c>
      <c r="B19" s="66" t="s">
        <v>1423</v>
      </c>
      <c r="C19" s="67">
        <v>100</v>
      </c>
      <c r="D19" s="68">
        <v>100</v>
      </c>
    </row>
    <row r="20" spans="1:4" x14ac:dyDescent="0.25">
      <c r="A20" s="65" t="s">
        <v>713</v>
      </c>
      <c r="B20" s="66" t="s">
        <v>1424</v>
      </c>
      <c r="C20" s="67">
        <v>100</v>
      </c>
      <c r="D20" s="70">
        <v>100</v>
      </c>
    </row>
    <row r="21" spans="1:4" x14ac:dyDescent="0.25">
      <c r="A21" s="65" t="s">
        <v>715</v>
      </c>
      <c r="B21" s="66" t="s">
        <v>1425</v>
      </c>
      <c r="C21" s="67">
        <v>100</v>
      </c>
      <c r="D21" s="70">
        <v>100</v>
      </c>
    </row>
    <row r="22" spans="1:4" x14ac:dyDescent="0.25">
      <c r="A22" s="65" t="s">
        <v>717</v>
      </c>
      <c r="B22" s="66" t="s">
        <v>1426</v>
      </c>
      <c r="C22" s="67">
        <v>100</v>
      </c>
      <c r="D22" s="70">
        <v>100</v>
      </c>
    </row>
    <row r="23" spans="1:4" x14ac:dyDescent="0.25">
      <c r="A23" s="65" t="s">
        <v>719</v>
      </c>
      <c r="B23" s="66" t="s">
        <v>1427</v>
      </c>
      <c r="C23" s="67">
        <v>100</v>
      </c>
      <c r="D23" s="70">
        <v>100</v>
      </c>
    </row>
    <row r="24" spans="1:4" x14ac:dyDescent="0.25">
      <c r="A24" s="65" t="s">
        <v>721</v>
      </c>
      <c r="B24" s="66" t="s">
        <v>1428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JUIN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723</v>
      </c>
      <c r="B33" s="69" t="s">
        <v>1339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1338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1337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1341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1344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1343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1351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1390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1352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1354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615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1376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1355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1370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1356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1368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621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1369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1386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625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1389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1377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1378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1371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1379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1380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1346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1348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1382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1373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1396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1342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1388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1391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533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1395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1398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611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619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1350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617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1367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1401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1400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20 JUIN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912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913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914</v>
      </c>
      <c r="B7" s="96">
        <v>6</v>
      </c>
      <c r="C7" s="99">
        <v>1</v>
      </c>
      <c r="D7" s="100">
        <v>0.61</v>
      </c>
      <c r="E7" s="100">
        <v>0.61</v>
      </c>
    </row>
    <row r="8" spans="1:5" x14ac:dyDescent="0.25">
      <c r="A8" s="75" t="s">
        <v>915</v>
      </c>
      <c r="B8" s="96">
        <v>1</v>
      </c>
      <c r="C8" s="99">
        <v>1</v>
      </c>
      <c r="D8" s="100">
        <v>0.38</v>
      </c>
      <c r="E8" s="100">
        <v>0.38</v>
      </c>
    </row>
    <row r="9" spans="1:5" x14ac:dyDescent="0.25">
      <c r="A9" s="75" t="s">
        <v>916</v>
      </c>
      <c r="B9" s="96">
        <v>11</v>
      </c>
      <c r="C9" s="99">
        <v>1</v>
      </c>
      <c r="D9" s="100">
        <v>0.37</v>
      </c>
      <c r="E9" s="100">
        <v>0.37</v>
      </c>
    </row>
    <row r="10" spans="1:5" x14ac:dyDescent="0.25">
      <c r="A10" s="75" t="s">
        <v>917</v>
      </c>
      <c r="B10" s="96">
        <v>1</v>
      </c>
      <c r="C10" s="99">
        <v>2</v>
      </c>
      <c r="D10" s="100">
        <v>0.33</v>
      </c>
      <c r="E10" s="100">
        <v>0.33</v>
      </c>
    </row>
    <row r="11" spans="1:5" x14ac:dyDescent="0.25">
      <c r="A11" s="75" t="s">
        <v>918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919</v>
      </c>
      <c r="B12" s="96">
        <v>1</v>
      </c>
      <c r="C12" s="99">
        <v>1</v>
      </c>
      <c r="D12" s="100">
        <v>0.16</v>
      </c>
      <c r="E12" s="100">
        <v>0.16</v>
      </c>
    </row>
    <row r="13" spans="1:5" x14ac:dyDescent="0.25">
      <c r="A13" s="75" t="s">
        <v>920</v>
      </c>
      <c r="B13" s="96">
        <v>1</v>
      </c>
      <c r="C13" s="99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20 JUIN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921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922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923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924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925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926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927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928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929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930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931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932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933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934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935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936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937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938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939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940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941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942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943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944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945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946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947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948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949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950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951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952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953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954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955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956</v>
      </c>
      <c r="B55" s="96">
        <v>1</v>
      </c>
      <c r="C55" s="97">
        <v>23</v>
      </c>
      <c r="D55" s="100">
        <v>0.75</v>
      </c>
      <c r="E55" s="100">
        <v>0.75</v>
      </c>
    </row>
    <row r="56" spans="1:5" x14ac:dyDescent="0.25">
      <c r="A56" s="75" t="s">
        <v>957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958</v>
      </c>
      <c r="B57" s="96">
        <v>1</v>
      </c>
      <c r="C57" s="97">
        <v>5</v>
      </c>
      <c r="D57" s="100">
        <v>0.74</v>
      </c>
      <c r="E57" s="100">
        <v>0.74</v>
      </c>
    </row>
    <row r="58" spans="1:5" x14ac:dyDescent="0.25">
      <c r="A58" s="75" t="s">
        <v>959</v>
      </c>
      <c r="B58" s="96">
        <v>1</v>
      </c>
      <c r="C58" s="97">
        <v>43</v>
      </c>
      <c r="D58" s="100">
        <v>0.75</v>
      </c>
      <c r="E58" s="100">
        <v>0.74</v>
      </c>
    </row>
    <row r="59" spans="1:5" x14ac:dyDescent="0.25">
      <c r="A59" s="75" t="s">
        <v>960</v>
      </c>
      <c r="B59" s="96">
        <v>1</v>
      </c>
      <c r="C59" s="97">
        <v>11</v>
      </c>
      <c r="D59" s="100">
        <v>0.73</v>
      </c>
      <c r="E59" s="100">
        <v>0.73</v>
      </c>
    </row>
    <row r="60" spans="1:5" x14ac:dyDescent="0.25">
      <c r="A60" s="75" t="s">
        <v>961</v>
      </c>
      <c r="B60" s="96">
        <v>1</v>
      </c>
      <c r="C60" s="97">
        <v>28</v>
      </c>
      <c r="D60" s="100">
        <v>0.73</v>
      </c>
      <c r="E60" s="100">
        <v>0.73</v>
      </c>
    </row>
    <row r="61" spans="1:5" x14ac:dyDescent="0.25">
      <c r="A61" s="75" t="s">
        <v>962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963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964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965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966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967</v>
      </c>
      <c r="B66" s="96">
        <v>1</v>
      </c>
      <c r="C66" s="97">
        <v>7</v>
      </c>
      <c r="D66" s="100">
        <v>0.72</v>
      </c>
      <c r="E66" s="100">
        <v>0.72</v>
      </c>
    </row>
    <row r="67" spans="1:5" x14ac:dyDescent="0.25">
      <c r="A67" s="75" t="s">
        <v>968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969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970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971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972</v>
      </c>
      <c r="B71" s="96">
        <v>1</v>
      </c>
      <c r="C71" s="97">
        <v>46</v>
      </c>
      <c r="D71" s="100">
        <v>0.71</v>
      </c>
      <c r="E71" s="100">
        <v>0.71</v>
      </c>
    </row>
    <row r="72" spans="1:5" x14ac:dyDescent="0.25">
      <c r="A72" s="75" t="s">
        <v>973</v>
      </c>
      <c r="B72" s="96">
        <v>1</v>
      </c>
      <c r="C72" s="97">
        <v>39</v>
      </c>
      <c r="D72" s="100">
        <v>0.71</v>
      </c>
      <c r="E72" s="100">
        <v>0.71</v>
      </c>
    </row>
    <row r="73" spans="1:5" x14ac:dyDescent="0.25">
      <c r="A73" s="75" t="s">
        <v>974</v>
      </c>
      <c r="B73" s="96">
        <v>2</v>
      </c>
      <c r="C73" s="97">
        <v>1</v>
      </c>
      <c r="D73" s="100">
        <v>0.72</v>
      </c>
      <c r="E73" s="100">
        <v>0.71</v>
      </c>
    </row>
    <row r="74" spans="1:5" x14ac:dyDescent="0.25">
      <c r="A74" s="75" t="s">
        <v>975</v>
      </c>
      <c r="B74" s="96">
        <v>1</v>
      </c>
      <c r="C74" s="97">
        <v>2</v>
      </c>
      <c r="D74" s="100">
        <v>0.72</v>
      </c>
      <c r="E74" s="100">
        <v>0.71</v>
      </c>
    </row>
    <row r="75" spans="1:5" x14ac:dyDescent="0.25">
      <c r="A75" s="75" t="s">
        <v>976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977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978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979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980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981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982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983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984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985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986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987</v>
      </c>
      <c r="B86" s="96">
        <v>1</v>
      </c>
      <c r="C86" s="97">
        <v>29</v>
      </c>
      <c r="D86" s="100">
        <v>0.68</v>
      </c>
      <c r="E86" s="100">
        <v>0.68</v>
      </c>
    </row>
    <row r="87" spans="1:5" x14ac:dyDescent="0.25">
      <c r="A87" s="75" t="s">
        <v>988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989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990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991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992</v>
      </c>
      <c r="B91" s="96">
        <v>1</v>
      </c>
      <c r="C91" s="97">
        <v>6</v>
      </c>
      <c r="D91" s="100">
        <v>0.67</v>
      </c>
      <c r="E91" s="100">
        <v>0.67</v>
      </c>
    </row>
    <row r="92" spans="1:5" x14ac:dyDescent="0.25">
      <c r="A92" s="75" t="s">
        <v>993</v>
      </c>
      <c r="B92" s="96">
        <v>8</v>
      </c>
      <c r="C92" s="97">
        <v>1</v>
      </c>
      <c r="D92" s="100">
        <v>0.67</v>
      </c>
      <c r="E92" s="100">
        <v>0.67</v>
      </c>
    </row>
    <row r="93" spans="1:5" x14ac:dyDescent="0.25">
      <c r="A93" s="75" t="s">
        <v>994</v>
      </c>
      <c r="B93" s="96">
        <v>2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995</v>
      </c>
      <c r="B94" s="96">
        <v>1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996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997</v>
      </c>
      <c r="B96" s="96">
        <v>1</v>
      </c>
      <c r="C96" s="97">
        <v>7</v>
      </c>
      <c r="D96" s="100">
        <v>0.66</v>
      </c>
      <c r="E96" s="100">
        <v>0.66</v>
      </c>
    </row>
    <row r="97" spans="1:5" x14ac:dyDescent="0.25">
      <c r="A97" s="75" t="s">
        <v>998</v>
      </c>
      <c r="B97" s="96">
        <v>1</v>
      </c>
      <c r="C97" s="97">
        <v>35</v>
      </c>
      <c r="D97" s="100">
        <v>0.66</v>
      </c>
      <c r="E97" s="100">
        <v>0.66</v>
      </c>
    </row>
    <row r="98" spans="1:5" x14ac:dyDescent="0.25">
      <c r="A98" s="75" t="s">
        <v>999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1000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1001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1002</v>
      </c>
      <c r="B101" s="96">
        <v>1</v>
      </c>
      <c r="C101" s="97">
        <v>8</v>
      </c>
      <c r="D101" s="100">
        <v>0.66</v>
      </c>
      <c r="E101" s="100">
        <v>0.65</v>
      </c>
    </row>
    <row r="102" spans="1:5" x14ac:dyDescent="0.25">
      <c r="A102" s="75" t="s">
        <v>1003</v>
      </c>
      <c r="B102" s="96">
        <v>1</v>
      </c>
      <c r="C102" s="97">
        <v>12</v>
      </c>
      <c r="D102" s="100">
        <v>0.66</v>
      </c>
      <c r="E102" s="100">
        <v>0.65</v>
      </c>
    </row>
    <row r="103" spans="1:5" x14ac:dyDescent="0.25">
      <c r="A103" s="75" t="s">
        <v>1004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1005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1006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1007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1008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1009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1010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1011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1012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1013</v>
      </c>
      <c r="B112" s="96">
        <v>1</v>
      </c>
      <c r="C112" s="97">
        <v>7</v>
      </c>
      <c r="D112" s="100">
        <v>0.62</v>
      </c>
      <c r="E112" s="100">
        <v>0.62</v>
      </c>
    </row>
    <row r="113" spans="1:5" x14ac:dyDescent="0.25">
      <c r="A113" s="75" t="s">
        <v>1014</v>
      </c>
      <c r="B113" s="96">
        <v>1</v>
      </c>
      <c r="C113" s="97">
        <v>9</v>
      </c>
      <c r="D113" s="100">
        <v>0.62</v>
      </c>
      <c r="E113" s="100">
        <v>0.62</v>
      </c>
    </row>
    <row r="114" spans="1:5" x14ac:dyDescent="0.25">
      <c r="A114" s="75" t="s">
        <v>1015</v>
      </c>
      <c r="B114" s="96">
        <v>1</v>
      </c>
      <c r="C114" s="97">
        <v>13</v>
      </c>
      <c r="D114" s="100">
        <v>0.62</v>
      </c>
      <c r="E114" s="100">
        <v>0.62</v>
      </c>
    </row>
    <row r="115" spans="1:5" x14ac:dyDescent="0.25">
      <c r="A115" s="75" t="s">
        <v>1016</v>
      </c>
      <c r="B115" s="96">
        <v>2</v>
      </c>
      <c r="C115" s="97">
        <v>1</v>
      </c>
      <c r="D115" s="100">
        <v>0.62</v>
      </c>
      <c r="E115" s="100">
        <v>0.62</v>
      </c>
    </row>
    <row r="116" spans="1:5" x14ac:dyDescent="0.25">
      <c r="A116" s="75" t="s">
        <v>1017</v>
      </c>
      <c r="B116" s="96">
        <v>5</v>
      </c>
      <c r="C116" s="97">
        <v>1</v>
      </c>
      <c r="D116" s="100">
        <v>0.62</v>
      </c>
      <c r="E116" s="100">
        <v>0.62</v>
      </c>
    </row>
    <row r="117" spans="1:5" x14ac:dyDescent="0.25">
      <c r="A117" s="75" t="s">
        <v>1018</v>
      </c>
      <c r="B117" s="96">
        <v>6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1019</v>
      </c>
      <c r="B118" s="96">
        <v>1</v>
      </c>
      <c r="C118" s="97">
        <v>1</v>
      </c>
      <c r="D118" s="100">
        <v>0.61</v>
      </c>
      <c r="E118" s="100">
        <v>0.61</v>
      </c>
    </row>
    <row r="119" spans="1:5" x14ac:dyDescent="0.25">
      <c r="A119" s="75" t="s">
        <v>1020</v>
      </c>
      <c r="B119" s="96">
        <v>1</v>
      </c>
      <c r="C119" s="97">
        <v>9</v>
      </c>
      <c r="D119" s="100">
        <v>0.61</v>
      </c>
      <c r="E119" s="100">
        <v>0.61</v>
      </c>
    </row>
    <row r="120" spans="1:5" x14ac:dyDescent="0.25">
      <c r="A120" s="75" t="s">
        <v>1021</v>
      </c>
      <c r="B120" s="96">
        <v>1</v>
      </c>
      <c r="C120" s="97">
        <v>3</v>
      </c>
      <c r="D120" s="100">
        <v>0.61</v>
      </c>
      <c r="E120" s="100">
        <v>0.61</v>
      </c>
    </row>
    <row r="121" spans="1:5" x14ac:dyDescent="0.25">
      <c r="A121" s="75" t="s">
        <v>1022</v>
      </c>
      <c r="B121" s="96">
        <v>1</v>
      </c>
      <c r="C121" s="97">
        <v>31</v>
      </c>
      <c r="D121" s="100">
        <v>0.61</v>
      </c>
      <c r="E121" s="100">
        <v>0.61</v>
      </c>
    </row>
    <row r="122" spans="1:5" x14ac:dyDescent="0.25">
      <c r="A122" s="75" t="s">
        <v>1023</v>
      </c>
      <c r="B122" s="96">
        <v>1</v>
      </c>
      <c r="C122" s="97">
        <v>42</v>
      </c>
      <c r="D122" s="100">
        <v>0.61</v>
      </c>
      <c r="E122" s="100">
        <v>0.61</v>
      </c>
    </row>
    <row r="123" spans="1:5" x14ac:dyDescent="0.25">
      <c r="A123" s="75" t="s">
        <v>1024</v>
      </c>
      <c r="B123" s="96">
        <v>1</v>
      </c>
      <c r="C123" s="97">
        <v>6</v>
      </c>
      <c r="D123" s="100">
        <v>0.61</v>
      </c>
      <c r="E123" s="100">
        <v>0.61</v>
      </c>
    </row>
    <row r="124" spans="1:5" x14ac:dyDescent="0.25">
      <c r="A124" s="75" t="s">
        <v>1025</v>
      </c>
      <c r="B124" s="96">
        <v>1</v>
      </c>
      <c r="C124" s="97">
        <v>16</v>
      </c>
      <c r="D124" s="100">
        <v>0.62</v>
      </c>
      <c r="E124" s="100">
        <v>0.61</v>
      </c>
    </row>
    <row r="125" spans="1:5" x14ac:dyDescent="0.25">
      <c r="A125" s="75" t="s">
        <v>1026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1027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1028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1029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1030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1031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1032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1033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1034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1035</v>
      </c>
      <c r="B134" s="96">
        <v>1</v>
      </c>
      <c r="C134" s="97">
        <v>31</v>
      </c>
      <c r="D134" s="100">
        <v>0.6</v>
      </c>
      <c r="E134" s="100">
        <v>0.6</v>
      </c>
    </row>
    <row r="135" spans="1:5" x14ac:dyDescent="0.25">
      <c r="A135" s="75" t="s">
        <v>1036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1037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1038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1039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1040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1041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1042</v>
      </c>
      <c r="B141" s="96">
        <v>1</v>
      </c>
      <c r="C141" s="97">
        <v>11</v>
      </c>
      <c r="D141" s="100">
        <v>0.59</v>
      </c>
      <c r="E141" s="100">
        <v>0.59</v>
      </c>
    </row>
    <row r="142" spans="1:5" x14ac:dyDescent="0.25">
      <c r="A142" s="75" t="s">
        <v>1043</v>
      </c>
      <c r="B142" s="96">
        <v>1</v>
      </c>
      <c r="C142" s="97">
        <v>30</v>
      </c>
      <c r="D142" s="100">
        <v>0.59</v>
      </c>
      <c r="E142" s="100">
        <v>0.59</v>
      </c>
    </row>
    <row r="143" spans="1:5" x14ac:dyDescent="0.25">
      <c r="A143" s="75" t="s">
        <v>1044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1045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1046</v>
      </c>
      <c r="B145" s="96">
        <v>1</v>
      </c>
      <c r="C145" s="97">
        <v>35</v>
      </c>
      <c r="D145" s="100">
        <v>0.59</v>
      </c>
      <c r="E145" s="100">
        <v>0.59</v>
      </c>
    </row>
    <row r="146" spans="1:5" x14ac:dyDescent="0.25">
      <c r="A146" s="75" t="s">
        <v>1047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1048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1049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1050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1051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1052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1053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1054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1055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1056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1057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1058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1059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1060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1061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1062</v>
      </c>
      <c r="B161" s="96">
        <v>1</v>
      </c>
      <c r="C161" s="97">
        <v>6</v>
      </c>
      <c r="D161" s="100">
        <v>0.57000000000000006</v>
      </c>
      <c r="E161" s="100">
        <v>0.57000000000000006</v>
      </c>
    </row>
    <row r="162" spans="1:5" x14ac:dyDescent="0.25">
      <c r="A162" s="75" t="s">
        <v>1063</v>
      </c>
      <c r="B162" s="96">
        <v>1</v>
      </c>
      <c r="C162" s="97">
        <v>12</v>
      </c>
      <c r="D162" s="100">
        <v>0.57000000000000006</v>
      </c>
      <c r="E162" s="100">
        <v>0.57000000000000006</v>
      </c>
    </row>
    <row r="163" spans="1:5" x14ac:dyDescent="0.25">
      <c r="A163" s="75" t="s">
        <v>1064</v>
      </c>
      <c r="B163" s="96">
        <v>1</v>
      </c>
      <c r="C163" s="97">
        <v>47</v>
      </c>
      <c r="D163" s="100">
        <v>0.57000000000000006</v>
      </c>
      <c r="E163" s="100">
        <v>0.57000000000000006</v>
      </c>
    </row>
    <row r="164" spans="1:5" x14ac:dyDescent="0.25">
      <c r="A164" s="75" t="s">
        <v>1065</v>
      </c>
      <c r="B164" s="96">
        <v>1</v>
      </c>
      <c r="C164" s="97">
        <v>6</v>
      </c>
      <c r="D164" s="100">
        <v>0.57000000000000006</v>
      </c>
      <c r="E164" s="100">
        <v>0.57000000000000006</v>
      </c>
    </row>
    <row r="165" spans="1:5" x14ac:dyDescent="0.25">
      <c r="A165" s="75" t="s">
        <v>1066</v>
      </c>
      <c r="B165" s="96">
        <v>1</v>
      </c>
      <c r="C165" s="97">
        <v>5</v>
      </c>
      <c r="D165" s="100">
        <v>0.57000000000000006</v>
      </c>
      <c r="E165" s="100">
        <v>0.57000000000000006</v>
      </c>
    </row>
    <row r="166" spans="1:5" x14ac:dyDescent="0.25">
      <c r="A166" s="75" t="s">
        <v>1067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1068</v>
      </c>
      <c r="B167" s="96">
        <v>2</v>
      </c>
      <c r="C167" s="97">
        <v>1</v>
      </c>
      <c r="D167" s="100">
        <v>0.55000000000000004</v>
      </c>
      <c r="E167" s="100">
        <v>0.56000000000000005</v>
      </c>
    </row>
    <row r="168" spans="1:5" x14ac:dyDescent="0.25">
      <c r="A168" s="75" t="s">
        <v>1069</v>
      </c>
      <c r="B168" s="96">
        <v>1</v>
      </c>
      <c r="C168" s="97">
        <v>1</v>
      </c>
      <c r="D168" s="100">
        <v>0.56000000000000005</v>
      </c>
      <c r="E168" s="100">
        <v>0.56000000000000005</v>
      </c>
    </row>
    <row r="169" spans="1:5" x14ac:dyDescent="0.25">
      <c r="A169" s="75" t="s">
        <v>1070</v>
      </c>
      <c r="B169" s="96">
        <v>1</v>
      </c>
      <c r="C169" s="97">
        <v>15</v>
      </c>
      <c r="D169" s="100">
        <v>0.57000000000000006</v>
      </c>
      <c r="E169" s="100">
        <v>0.56000000000000005</v>
      </c>
    </row>
    <row r="170" spans="1:5" x14ac:dyDescent="0.25">
      <c r="A170" s="75" t="s">
        <v>1071</v>
      </c>
      <c r="B170" s="96">
        <v>1</v>
      </c>
      <c r="C170" s="97">
        <v>9</v>
      </c>
      <c r="D170" s="100">
        <v>0.56000000000000005</v>
      </c>
      <c r="E170" s="100">
        <v>0.56000000000000005</v>
      </c>
    </row>
    <row r="171" spans="1:5" x14ac:dyDescent="0.25">
      <c r="A171" s="75" t="s">
        <v>1072</v>
      </c>
      <c r="B171" s="96">
        <v>1</v>
      </c>
      <c r="C171" s="97">
        <v>64</v>
      </c>
      <c r="D171" s="100">
        <v>0.56000000000000005</v>
      </c>
      <c r="E171" s="100">
        <v>0.56000000000000005</v>
      </c>
    </row>
    <row r="172" spans="1:5" x14ac:dyDescent="0.25">
      <c r="A172" s="75" t="s">
        <v>1073</v>
      </c>
      <c r="B172" s="96">
        <v>1</v>
      </c>
      <c r="C172" s="97">
        <v>13</v>
      </c>
      <c r="D172" s="100">
        <v>0.56000000000000005</v>
      </c>
      <c r="E172" s="100">
        <v>0.56000000000000005</v>
      </c>
    </row>
    <row r="173" spans="1:5" x14ac:dyDescent="0.25">
      <c r="A173" s="75" t="s">
        <v>1074</v>
      </c>
      <c r="B173" s="96">
        <v>1</v>
      </c>
      <c r="C173" s="97">
        <v>51</v>
      </c>
      <c r="D173" s="100">
        <v>0.56000000000000005</v>
      </c>
      <c r="E173" s="100">
        <v>0.56000000000000005</v>
      </c>
    </row>
    <row r="174" spans="1:5" x14ac:dyDescent="0.25">
      <c r="A174" s="75" t="s">
        <v>1075</v>
      </c>
      <c r="B174" s="96">
        <v>1</v>
      </c>
      <c r="C174" s="97">
        <v>4</v>
      </c>
      <c r="D174" s="100">
        <v>0.56000000000000005</v>
      </c>
      <c r="E174" s="100">
        <v>0.56000000000000005</v>
      </c>
    </row>
    <row r="175" spans="1:5" x14ac:dyDescent="0.25">
      <c r="A175" s="75" t="s">
        <v>1076</v>
      </c>
      <c r="B175" s="96">
        <v>1</v>
      </c>
      <c r="C175" s="97">
        <v>10</v>
      </c>
      <c r="D175" s="100">
        <v>0.56000000000000005</v>
      </c>
      <c r="E175" s="100">
        <v>0.56000000000000005</v>
      </c>
    </row>
    <row r="176" spans="1:5" x14ac:dyDescent="0.25">
      <c r="A176" s="75" t="s">
        <v>1077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1078</v>
      </c>
      <c r="B177" s="96">
        <v>1</v>
      </c>
      <c r="C177" s="97">
        <v>16</v>
      </c>
      <c r="D177" s="100">
        <v>0.56000000000000005</v>
      </c>
      <c r="E177" s="100">
        <v>0.56000000000000005</v>
      </c>
    </row>
    <row r="178" spans="1:5" x14ac:dyDescent="0.25">
      <c r="A178" s="75" t="s">
        <v>1079</v>
      </c>
      <c r="B178" s="96">
        <v>1</v>
      </c>
      <c r="C178" s="97">
        <v>39</v>
      </c>
      <c r="D178" s="100">
        <v>0.56000000000000005</v>
      </c>
      <c r="E178" s="100">
        <v>0.56000000000000005</v>
      </c>
    </row>
    <row r="179" spans="1:5" x14ac:dyDescent="0.25">
      <c r="A179" s="75" t="s">
        <v>1080</v>
      </c>
      <c r="B179" s="96">
        <v>1</v>
      </c>
      <c r="C179" s="97">
        <v>20</v>
      </c>
      <c r="D179" s="100">
        <v>0.56000000000000005</v>
      </c>
      <c r="E179" s="100">
        <v>0.56000000000000005</v>
      </c>
    </row>
    <row r="180" spans="1:5" x14ac:dyDescent="0.25">
      <c r="A180" s="75" t="s">
        <v>1081</v>
      </c>
      <c r="B180" s="96">
        <v>1</v>
      </c>
      <c r="C180" s="97">
        <v>17</v>
      </c>
      <c r="D180" s="100">
        <v>0.56000000000000005</v>
      </c>
      <c r="E180" s="100">
        <v>0.56000000000000005</v>
      </c>
    </row>
    <row r="181" spans="1:5" x14ac:dyDescent="0.25">
      <c r="A181" s="75" t="s">
        <v>1082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1083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1084</v>
      </c>
      <c r="B183" s="96">
        <v>1</v>
      </c>
      <c r="C183" s="97">
        <v>7</v>
      </c>
      <c r="D183" s="100">
        <v>0.56000000000000005</v>
      </c>
      <c r="E183" s="100">
        <v>0.56000000000000005</v>
      </c>
    </row>
    <row r="184" spans="1:5" x14ac:dyDescent="0.25">
      <c r="A184" s="75" t="s">
        <v>1085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1086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1087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1088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1089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1090</v>
      </c>
      <c r="B189" s="96">
        <v>7</v>
      </c>
      <c r="C189" s="97">
        <v>1</v>
      </c>
      <c r="D189" s="100">
        <v>0.56000000000000005</v>
      </c>
      <c r="E189" s="100">
        <v>0.56000000000000005</v>
      </c>
    </row>
    <row r="190" spans="1:5" x14ac:dyDescent="0.25">
      <c r="A190" s="75" t="s">
        <v>1091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1092</v>
      </c>
      <c r="B191" s="96">
        <v>1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1093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1094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1095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1096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1097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1098</v>
      </c>
      <c r="B197" s="96">
        <v>1</v>
      </c>
      <c r="C197" s="97">
        <v>4</v>
      </c>
      <c r="D197" s="100">
        <v>0.55000000000000004</v>
      </c>
      <c r="E197" s="100">
        <v>0.55000000000000004</v>
      </c>
    </row>
    <row r="198" spans="1:5" x14ac:dyDescent="0.25">
      <c r="A198" s="75" t="s">
        <v>1099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1100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1101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1102</v>
      </c>
      <c r="B201" s="96">
        <v>1</v>
      </c>
      <c r="C201" s="97">
        <v>16</v>
      </c>
      <c r="D201" s="100">
        <v>0.55000000000000004</v>
      </c>
      <c r="E201" s="100">
        <v>0.55000000000000004</v>
      </c>
    </row>
    <row r="202" spans="1:5" x14ac:dyDescent="0.25">
      <c r="A202" s="75" t="s">
        <v>1103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1104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1105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1106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1107</v>
      </c>
      <c r="B206" s="96">
        <v>1</v>
      </c>
      <c r="C206" s="97">
        <v>3</v>
      </c>
      <c r="D206" s="100">
        <v>0.54</v>
      </c>
      <c r="E206" s="100">
        <v>0.54</v>
      </c>
    </row>
    <row r="207" spans="1:5" x14ac:dyDescent="0.25">
      <c r="A207" s="75" t="s">
        <v>1108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1109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1110</v>
      </c>
      <c r="B209" s="96">
        <v>1</v>
      </c>
      <c r="C209" s="97">
        <v>9</v>
      </c>
      <c r="D209" s="100">
        <v>0.54</v>
      </c>
      <c r="E209" s="100">
        <v>0.54</v>
      </c>
    </row>
    <row r="210" spans="1:5" x14ac:dyDescent="0.25">
      <c r="A210" s="75" t="s">
        <v>1111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1112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1113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1114</v>
      </c>
      <c r="B213" s="96">
        <v>4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1115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1116</v>
      </c>
      <c r="B215" s="96">
        <v>1</v>
      </c>
      <c r="C215" s="97">
        <v>31</v>
      </c>
      <c r="D215" s="100">
        <v>0.53</v>
      </c>
      <c r="E215" s="100">
        <v>0.53</v>
      </c>
    </row>
    <row r="216" spans="1:5" x14ac:dyDescent="0.25">
      <c r="A216" s="75" t="s">
        <v>1117</v>
      </c>
      <c r="B216" s="96">
        <v>1</v>
      </c>
      <c r="C216" s="97">
        <v>9</v>
      </c>
      <c r="D216" s="100">
        <v>0.53</v>
      </c>
      <c r="E216" s="100">
        <v>0.53</v>
      </c>
    </row>
    <row r="217" spans="1:5" x14ac:dyDescent="0.25">
      <c r="A217" s="75" t="s">
        <v>1118</v>
      </c>
      <c r="B217" s="96">
        <v>1</v>
      </c>
      <c r="C217" s="97">
        <v>29</v>
      </c>
      <c r="D217" s="100">
        <v>0.53</v>
      </c>
      <c r="E217" s="100">
        <v>0.53</v>
      </c>
    </row>
    <row r="218" spans="1:5" x14ac:dyDescent="0.25">
      <c r="A218" s="75" t="s">
        <v>1119</v>
      </c>
      <c r="B218" s="96">
        <v>1</v>
      </c>
      <c r="C218" s="97">
        <v>120</v>
      </c>
      <c r="D218" s="100">
        <v>0.53</v>
      </c>
      <c r="E218" s="100">
        <v>0.53</v>
      </c>
    </row>
    <row r="219" spans="1:5" x14ac:dyDescent="0.25">
      <c r="A219" s="75" t="s">
        <v>1120</v>
      </c>
      <c r="B219" s="96">
        <v>1</v>
      </c>
      <c r="C219" s="97">
        <v>15</v>
      </c>
      <c r="D219" s="100">
        <v>0.53</v>
      </c>
      <c r="E219" s="100">
        <v>0.53</v>
      </c>
    </row>
    <row r="220" spans="1:5" x14ac:dyDescent="0.25">
      <c r="A220" s="75" t="s">
        <v>1121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1122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1123</v>
      </c>
      <c r="B222" s="96">
        <v>1</v>
      </c>
      <c r="C222" s="97">
        <v>8</v>
      </c>
      <c r="D222" s="100">
        <v>0.53</v>
      </c>
      <c r="E222" s="100">
        <v>0.53</v>
      </c>
    </row>
    <row r="223" spans="1:5" x14ac:dyDescent="0.25">
      <c r="A223" s="75" t="s">
        <v>1124</v>
      </c>
      <c r="B223" s="96">
        <v>3</v>
      </c>
      <c r="C223" s="97">
        <v>1</v>
      </c>
      <c r="D223" s="100">
        <v>0.53</v>
      </c>
      <c r="E223" s="100">
        <v>0.53</v>
      </c>
    </row>
    <row r="224" spans="1:5" x14ac:dyDescent="0.25">
      <c r="A224" s="75" t="s">
        <v>1125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1126</v>
      </c>
      <c r="B225" s="96">
        <v>1</v>
      </c>
      <c r="C225" s="97">
        <v>10</v>
      </c>
      <c r="D225" s="100">
        <v>0.52</v>
      </c>
      <c r="E225" s="100">
        <v>0.52</v>
      </c>
    </row>
    <row r="226" spans="1:5" x14ac:dyDescent="0.25">
      <c r="A226" s="75" t="s">
        <v>1127</v>
      </c>
      <c r="B226" s="96">
        <v>1</v>
      </c>
      <c r="C226" s="97">
        <v>41</v>
      </c>
      <c r="D226" s="100">
        <v>0.52</v>
      </c>
      <c r="E226" s="100">
        <v>0.52</v>
      </c>
    </row>
    <row r="227" spans="1:5" x14ac:dyDescent="0.25">
      <c r="A227" s="75" t="s">
        <v>1128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1129</v>
      </c>
      <c r="B228" s="96">
        <v>1</v>
      </c>
      <c r="C228" s="97">
        <v>12</v>
      </c>
      <c r="D228" s="100">
        <v>0.52</v>
      </c>
      <c r="E228" s="100">
        <v>0.52</v>
      </c>
    </row>
    <row r="229" spans="1:5" x14ac:dyDescent="0.25">
      <c r="A229" s="75" t="s">
        <v>1130</v>
      </c>
      <c r="B229" s="96">
        <v>1</v>
      </c>
      <c r="C229" s="97">
        <v>6</v>
      </c>
      <c r="D229" s="100">
        <v>0.52</v>
      </c>
      <c r="E229" s="100">
        <v>0.52</v>
      </c>
    </row>
    <row r="230" spans="1:5" x14ac:dyDescent="0.25">
      <c r="A230" s="75" t="s">
        <v>1131</v>
      </c>
      <c r="B230" s="96">
        <v>1</v>
      </c>
      <c r="C230" s="97">
        <v>25</v>
      </c>
      <c r="D230" s="100">
        <v>0.52</v>
      </c>
      <c r="E230" s="100">
        <v>0.52</v>
      </c>
    </row>
    <row r="231" spans="1:5" x14ac:dyDescent="0.25">
      <c r="A231" s="75" t="s">
        <v>1132</v>
      </c>
      <c r="B231" s="96">
        <v>1</v>
      </c>
      <c r="C231" s="97">
        <v>5</v>
      </c>
      <c r="D231" s="100">
        <v>0.52</v>
      </c>
      <c r="E231" s="100">
        <v>0.52</v>
      </c>
    </row>
    <row r="232" spans="1:5" x14ac:dyDescent="0.25">
      <c r="A232" s="75" t="s">
        <v>1133</v>
      </c>
      <c r="B232" s="96">
        <v>1</v>
      </c>
      <c r="C232" s="97">
        <v>2</v>
      </c>
      <c r="D232" s="100">
        <v>0.52</v>
      </c>
      <c r="E232" s="100">
        <v>0.52</v>
      </c>
    </row>
    <row r="233" spans="1:5" x14ac:dyDescent="0.25">
      <c r="A233" s="75" t="s">
        <v>1134</v>
      </c>
      <c r="B233" s="96">
        <v>1</v>
      </c>
      <c r="C233" s="97">
        <v>11</v>
      </c>
      <c r="D233" s="100">
        <v>0.52</v>
      </c>
      <c r="E233" s="100">
        <v>0.52</v>
      </c>
    </row>
    <row r="234" spans="1:5" x14ac:dyDescent="0.25">
      <c r="A234" s="75" t="s">
        <v>1135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1136</v>
      </c>
      <c r="B235" s="96">
        <v>1</v>
      </c>
      <c r="C235" s="97">
        <v>6</v>
      </c>
      <c r="D235" s="100">
        <v>0.52</v>
      </c>
      <c r="E235" s="100">
        <v>0.52</v>
      </c>
    </row>
    <row r="236" spans="1:5" x14ac:dyDescent="0.25">
      <c r="A236" s="75" t="s">
        <v>1137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1138</v>
      </c>
      <c r="B237" s="96">
        <v>2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1139</v>
      </c>
      <c r="B238" s="96">
        <v>1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1140</v>
      </c>
      <c r="B239" s="96">
        <v>1</v>
      </c>
      <c r="C239" s="97">
        <v>60</v>
      </c>
      <c r="D239" s="100">
        <v>0.51</v>
      </c>
      <c r="E239" s="100">
        <v>0.51</v>
      </c>
    </row>
    <row r="240" spans="1:5" x14ac:dyDescent="0.25">
      <c r="A240" s="75" t="s">
        <v>1141</v>
      </c>
      <c r="B240" s="96">
        <v>1</v>
      </c>
      <c r="C240" s="97">
        <v>69</v>
      </c>
      <c r="D240" s="100">
        <v>0.51</v>
      </c>
      <c r="E240" s="100">
        <v>0.51</v>
      </c>
    </row>
    <row r="241" spans="1:5" x14ac:dyDescent="0.25">
      <c r="A241" s="75" t="s">
        <v>1142</v>
      </c>
      <c r="B241" s="96">
        <v>1</v>
      </c>
      <c r="C241" s="97">
        <v>14</v>
      </c>
      <c r="D241" s="100">
        <v>0.51</v>
      </c>
      <c r="E241" s="100">
        <v>0.51</v>
      </c>
    </row>
    <row r="242" spans="1:5" x14ac:dyDescent="0.25">
      <c r="A242" s="75" t="s">
        <v>1143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1144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1145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1146</v>
      </c>
      <c r="B245" s="96">
        <v>1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1147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1148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1149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1150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1151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1152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1153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1154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1155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1156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1157</v>
      </c>
      <c r="B256" s="96">
        <v>13</v>
      </c>
      <c r="C256" s="97">
        <v>1</v>
      </c>
      <c r="D256" s="100">
        <v>0.5</v>
      </c>
      <c r="E256" s="100">
        <v>0.5</v>
      </c>
    </row>
    <row r="257" spans="1:5" x14ac:dyDescent="0.25">
      <c r="A257" s="75" t="s">
        <v>1158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1159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1160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1161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1162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1163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1164</v>
      </c>
      <c r="B263" s="96">
        <v>1</v>
      </c>
      <c r="C263" s="97">
        <v>81</v>
      </c>
      <c r="D263" s="100">
        <v>0.49</v>
      </c>
      <c r="E263" s="100">
        <v>0.49</v>
      </c>
    </row>
    <row r="264" spans="1:5" x14ac:dyDescent="0.25">
      <c r="A264" s="75" t="s">
        <v>1165</v>
      </c>
      <c r="B264" s="96">
        <v>1</v>
      </c>
      <c r="C264" s="97">
        <v>5</v>
      </c>
      <c r="D264" s="100">
        <v>0.48</v>
      </c>
      <c r="E264" s="100">
        <v>0.49</v>
      </c>
    </row>
    <row r="265" spans="1:5" x14ac:dyDescent="0.25">
      <c r="A265" s="75" t="s">
        <v>1166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1167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1168</v>
      </c>
      <c r="B267" s="96">
        <v>1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1169</v>
      </c>
      <c r="B268" s="96">
        <v>2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1170</v>
      </c>
      <c r="B269" s="96">
        <v>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1171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1172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1173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1174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1175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1176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1177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1178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1179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1180</v>
      </c>
      <c r="B279" s="96">
        <v>1</v>
      </c>
      <c r="C279" s="97">
        <v>20</v>
      </c>
      <c r="D279" s="100">
        <v>0.48</v>
      </c>
      <c r="E279" s="100">
        <v>0.48</v>
      </c>
    </row>
    <row r="280" spans="1:5" x14ac:dyDescent="0.25">
      <c r="A280" s="75" t="s">
        <v>1181</v>
      </c>
      <c r="B280" s="96">
        <v>1</v>
      </c>
      <c r="C280" s="97">
        <v>14</v>
      </c>
      <c r="D280" s="100">
        <v>0.48</v>
      </c>
      <c r="E280" s="100">
        <v>0.48</v>
      </c>
    </row>
    <row r="281" spans="1:5" x14ac:dyDescent="0.25">
      <c r="A281" s="75" t="s">
        <v>1182</v>
      </c>
      <c r="B281" s="96">
        <v>1</v>
      </c>
      <c r="C281" s="97">
        <v>12</v>
      </c>
      <c r="D281" s="100">
        <v>0.49</v>
      </c>
      <c r="E281" s="100">
        <v>0.48</v>
      </c>
    </row>
    <row r="282" spans="1:5" x14ac:dyDescent="0.25">
      <c r="A282" s="75" t="s">
        <v>1183</v>
      </c>
      <c r="B282" s="96">
        <v>1</v>
      </c>
      <c r="C282" s="97">
        <v>21</v>
      </c>
      <c r="D282" s="100">
        <v>0.48</v>
      </c>
      <c r="E282" s="100">
        <v>0.48</v>
      </c>
    </row>
    <row r="283" spans="1:5" x14ac:dyDescent="0.25">
      <c r="A283" s="75" t="s">
        <v>1184</v>
      </c>
      <c r="B283" s="96">
        <v>1</v>
      </c>
      <c r="C283" s="97">
        <v>3</v>
      </c>
      <c r="D283" s="100">
        <v>0.48</v>
      </c>
      <c r="E283" s="100">
        <v>0.48</v>
      </c>
    </row>
    <row r="284" spans="1:5" x14ac:dyDescent="0.25">
      <c r="A284" s="75" t="s">
        <v>1185</v>
      </c>
      <c r="B284" s="96">
        <v>1</v>
      </c>
      <c r="C284" s="97">
        <v>14</v>
      </c>
      <c r="D284" s="100">
        <v>0.48</v>
      </c>
      <c r="E284" s="100">
        <v>0.48</v>
      </c>
    </row>
    <row r="285" spans="1:5" x14ac:dyDescent="0.25">
      <c r="A285" s="75" t="s">
        <v>1186</v>
      </c>
      <c r="B285" s="96">
        <v>1</v>
      </c>
      <c r="C285" s="97">
        <v>19</v>
      </c>
      <c r="D285" s="100">
        <v>0.48</v>
      </c>
      <c r="E285" s="100">
        <v>0.48</v>
      </c>
    </row>
    <row r="286" spans="1:5" x14ac:dyDescent="0.25">
      <c r="A286" s="75" t="s">
        <v>1187</v>
      </c>
      <c r="B286" s="96">
        <v>1</v>
      </c>
      <c r="C286" s="97">
        <v>13</v>
      </c>
      <c r="D286" s="100">
        <v>0.48</v>
      </c>
      <c r="E286" s="100">
        <v>0.48</v>
      </c>
    </row>
    <row r="287" spans="1:5" x14ac:dyDescent="0.25">
      <c r="A287" s="75" t="s">
        <v>1188</v>
      </c>
      <c r="B287" s="96">
        <v>1</v>
      </c>
      <c r="C287" s="97">
        <v>3</v>
      </c>
      <c r="D287" s="100">
        <v>0.48</v>
      </c>
      <c r="E287" s="100">
        <v>0.48</v>
      </c>
    </row>
    <row r="288" spans="1:5" x14ac:dyDescent="0.25">
      <c r="A288" s="75" t="s">
        <v>1189</v>
      </c>
      <c r="B288" s="96">
        <v>1</v>
      </c>
      <c r="C288" s="97">
        <v>4</v>
      </c>
      <c r="D288" s="100">
        <v>0.48</v>
      </c>
      <c r="E288" s="100">
        <v>0.48</v>
      </c>
    </row>
    <row r="289" spans="1:5" x14ac:dyDescent="0.25">
      <c r="A289" s="75" t="s">
        <v>1190</v>
      </c>
      <c r="B289" s="96">
        <v>1</v>
      </c>
      <c r="C289" s="97">
        <v>6</v>
      </c>
      <c r="D289" s="100">
        <v>0.48</v>
      </c>
      <c r="E289" s="100">
        <v>0.48</v>
      </c>
    </row>
    <row r="290" spans="1:5" x14ac:dyDescent="0.25">
      <c r="A290" s="75" t="s">
        <v>1191</v>
      </c>
      <c r="B290" s="96">
        <v>5</v>
      </c>
      <c r="C290" s="97">
        <v>1</v>
      </c>
      <c r="D290" s="100">
        <v>0.48</v>
      </c>
      <c r="E290" s="100">
        <v>0.48</v>
      </c>
    </row>
    <row r="291" spans="1:5" x14ac:dyDescent="0.25">
      <c r="A291" s="75" t="s">
        <v>1192</v>
      </c>
      <c r="B291" s="96">
        <v>3</v>
      </c>
      <c r="C291" s="97">
        <v>1</v>
      </c>
      <c r="D291" s="100">
        <v>0.48</v>
      </c>
      <c r="E291" s="100">
        <v>0.48</v>
      </c>
    </row>
    <row r="292" spans="1:5" x14ac:dyDescent="0.25">
      <c r="A292" s="75" t="s">
        <v>1193</v>
      </c>
      <c r="B292" s="96">
        <v>2</v>
      </c>
      <c r="C292" s="97">
        <v>1</v>
      </c>
      <c r="D292" s="100">
        <v>0.47000000000000003</v>
      </c>
      <c r="E292" s="100">
        <v>0.47000000000000003</v>
      </c>
    </row>
    <row r="293" spans="1:5" x14ac:dyDescent="0.25">
      <c r="A293" s="75" t="s">
        <v>1194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1195</v>
      </c>
      <c r="B294" s="96">
        <v>4</v>
      </c>
      <c r="C294" s="97">
        <v>1</v>
      </c>
      <c r="D294" s="100">
        <v>0.47000000000000003</v>
      </c>
      <c r="E294" s="100">
        <v>0.47000000000000003</v>
      </c>
    </row>
    <row r="295" spans="1:5" x14ac:dyDescent="0.25">
      <c r="A295" s="75" t="s">
        <v>1196</v>
      </c>
      <c r="B295" s="96">
        <v>1</v>
      </c>
      <c r="C295" s="97">
        <v>16</v>
      </c>
      <c r="D295" s="100">
        <v>0.48</v>
      </c>
      <c r="E295" s="100">
        <v>0.47000000000000003</v>
      </c>
    </row>
    <row r="296" spans="1:5" x14ac:dyDescent="0.25">
      <c r="A296" s="75" t="s">
        <v>1197</v>
      </c>
      <c r="B296" s="96">
        <v>1</v>
      </c>
      <c r="C296" s="97">
        <v>6</v>
      </c>
      <c r="D296" s="100">
        <v>0.47000000000000003</v>
      </c>
      <c r="E296" s="100">
        <v>0.47000000000000003</v>
      </c>
    </row>
    <row r="297" spans="1:5" x14ac:dyDescent="0.25">
      <c r="A297" s="75" t="s">
        <v>1198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1199</v>
      </c>
      <c r="B298" s="96">
        <v>1</v>
      </c>
      <c r="C298" s="97">
        <v>2</v>
      </c>
      <c r="D298" s="100">
        <v>0.47000000000000003</v>
      </c>
      <c r="E298" s="100">
        <v>0.47000000000000003</v>
      </c>
    </row>
    <row r="299" spans="1:5" x14ac:dyDescent="0.25">
      <c r="A299" s="75" t="s">
        <v>1200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1201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1202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1203</v>
      </c>
      <c r="B302" s="96">
        <v>1</v>
      </c>
      <c r="C302" s="97">
        <v>14</v>
      </c>
      <c r="D302" s="100">
        <v>0.47000000000000003</v>
      </c>
      <c r="E302" s="100">
        <v>0.47000000000000003</v>
      </c>
    </row>
    <row r="303" spans="1:5" x14ac:dyDescent="0.25">
      <c r="A303" s="75" t="s">
        <v>1204</v>
      </c>
      <c r="B303" s="96">
        <v>1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1205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1206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1207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1208</v>
      </c>
      <c r="B307" s="96">
        <v>1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1209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1210</v>
      </c>
      <c r="B309" s="96">
        <v>1</v>
      </c>
      <c r="C309" s="97">
        <v>9</v>
      </c>
      <c r="D309" s="100">
        <v>0.46</v>
      </c>
      <c r="E309" s="100">
        <v>0.46</v>
      </c>
    </row>
    <row r="310" spans="1:5" x14ac:dyDescent="0.25">
      <c r="A310" s="75" t="s">
        <v>1211</v>
      </c>
      <c r="B310" s="96">
        <v>1</v>
      </c>
      <c r="C310" s="97">
        <v>8</v>
      </c>
      <c r="D310" s="100">
        <v>0.46</v>
      </c>
      <c r="E310" s="100">
        <v>0.46</v>
      </c>
    </row>
    <row r="311" spans="1:5" x14ac:dyDescent="0.25">
      <c r="A311" s="75" t="s">
        <v>1212</v>
      </c>
      <c r="B311" s="96">
        <v>1</v>
      </c>
      <c r="C311" s="97">
        <v>3</v>
      </c>
      <c r="D311" s="100">
        <v>0.46</v>
      </c>
      <c r="E311" s="100">
        <v>0.46</v>
      </c>
    </row>
    <row r="312" spans="1:5" x14ac:dyDescent="0.25">
      <c r="A312" s="75" t="s">
        <v>1213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1214</v>
      </c>
      <c r="B313" s="96">
        <v>1</v>
      </c>
      <c r="C313" s="97">
        <v>5</v>
      </c>
      <c r="D313" s="100">
        <v>0.46</v>
      </c>
      <c r="E313" s="100">
        <v>0.46</v>
      </c>
    </row>
    <row r="314" spans="1:5" x14ac:dyDescent="0.25">
      <c r="A314" s="75" t="s">
        <v>1215</v>
      </c>
      <c r="B314" s="96">
        <v>1</v>
      </c>
      <c r="C314" s="97">
        <v>9</v>
      </c>
      <c r="D314" s="100">
        <v>0.46</v>
      </c>
      <c r="E314" s="100">
        <v>0.46</v>
      </c>
    </row>
    <row r="315" spans="1:5" x14ac:dyDescent="0.25">
      <c r="A315" s="75" t="s">
        <v>1216</v>
      </c>
      <c r="B315" s="96">
        <v>1</v>
      </c>
      <c r="C315" s="97">
        <v>3</v>
      </c>
      <c r="D315" s="100">
        <v>0.46</v>
      </c>
      <c r="E315" s="100">
        <v>0.46</v>
      </c>
    </row>
    <row r="316" spans="1:5" x14ac:dyDescent="0.25">
      <c r="A316" s="75" t="s">
        <v>1217</v>
      </c>
      <c r="B316" s="96">
        <v>1</v>
      </c>
      <c r="C316" s="97">
        <v>24</v>
      </c>
      <c r="D316" s="100">
        <v>0.46</v>
      </c>
      <c r="E316" s="100">
        <v>0.46</v>
      </c>
    </row>
    <row r="317" spans="1:5" x14ac:dyDescent="0.25">
      <c r="A317" s="75" t="s">
        <v>1218</v>
      </c>
      <c r="B317" s="96">
        <v>1</v>
      </c>
      <c r="C317" s="97">
        <v>8</v>
      </c>
      <c r="D317" s="100">
        <v>0.46</v>
      </c>
      <c r="E317" s="100">
        <v>0.46</v>
      </c>
    </row>
    <row r="318" spans="1:5" x14ac:dyDescent="0.25">
      <c r="A318" s="75" t="s">
        <v>1219</v>
      </c>
      <c r="B318" s="96">
        <v>1</v>
      </c>
      <c r="C318" s="97">
        <v>8</v>
      </c>
      <c r="D318" s="100">
        <v>0.46</v>
      </c>
      <c r="E318" s="100">
        <v>0.46</v>
      </c>
    </row>
    <row r="319" spans="1:5" x14ac:dyDescent="0.25">
      <c r="A319" s="75" t="s">
        <v>1220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1221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1222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1223</v>
      </c>
      <c r="B322" s="96">
        <v>4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1224</v>
      </c>
      <c r="B323" s="96">
        <v>1</v>
      </c>
      <c r="C323" s="97">
        <v>2</v>
      </c>
      <c r="D323" s="100">
        <v>0.45</v>
      </c>
      <c r="E323" s="100">
        <v>0.45</v>
      </c>
    </row>
    <row r="324" spans="1:5" x14ac:dyDescent="0.25">
      <c r="A324" s="75" t="s">
        <v>1225</v>
      </c>
      <c r="B324" s="96">
        <v>1</v>
      </c>
      <c r="C324" s="97">
        <v>51</v>
      </c>
      <c r="D324" s="100">
        <v>0.46</v>
      </c>
      <c r="E324" s="100">
        <v>0.45</v>
      </c>
    </row>
    <row r="325" spans="1:5" x14ac:dyDescent="0.25">
      <c r="A325" s="75" t="s">
        <v>1226</v>
      </c>
      <c r="B325" s="96">
        <v>1</v>
      </c>
      <c r="C325" s="97">
        <v>35</v>
      </c>
      <c r="D325" s="100">
        <v>0.45</v>
      </c>
      <c r="E325" s="100">
        <v>0.45</v>
      </c>
    </row>
    <row r="326" spans="1:5" x14ac:dyDescent="0.25">
      <c r="A326" s="75" t="s">
        <v>1227</v>
      </c>
      <c r="B326" s="96">
        <v>1</v>
      </c>
      <c r="C326" s="97">
        <v>10</v>
      </c>
      <c r="D326" s="100">
        <v>0.45</v>
      </c>
      <c r="E326" s="100">
        <v>0.45</v>
      </c>
    </row>
    <row r="327" spans="1:5" x14ac:dyDescent="0.25">
      <c r="A327" s="75" t="s">
        <v>1228</v>
      </c>
      <c r="B327" s="96">
        <v>1</v>
      </c>
      <c r="C327" s="97">
        <v>7</v>
      </c>
      <c r="D327" s="100">
        <v>0.45</v>
      </c>
      <c r="E327" s="100">
        <v>0.45</v>
      </c>
    </row>
    <row r="328" spans="1:5" x14ac:dyDescent="0.25">
      <c r="A328" s="75" t="s">
        <v>1229</v>
      </c>
      <c r="B328" s="96">
        <v>1</v>
      </c>
      <c r="C328" s="97">
        <v>3</v>
      </c>
      <c r="D328" s="100">
        <v>0.45</v>
      </c>
      <c r="E328" s="100">
        <v>0.45</v>
      </c>
    </row>
    <row r="329" spans="1:5" x14ac:dyDescent="0.25">
      <c r="A329" s="75" t="s">
        <v>1230</v>
      </c>
      <c r="B329" s="96">
        <v>1</v>
      </c>
      <c r="C329" s="97">
        <v>7</v>
      </c>
      <c r="D329" s="100">
        <v>0.45</v>
      </c>
      <c r="E329" s="100">
        <v>0.45</v>
      </c>
    </row>
    <row r="330" spans="1:5" x14ac:dyDescent="0.25">
      <c r="A330" s="75" t="s">
        <v>1231</v>
      </c>
      <c r="B330" s="96">
        <v>1</v>
      </c>
      <c r="C330" s="97">
        <v>5</v>
      </c>
      <c r="D330" s="100">
        <v>0.45</v>
      </c>
      <c r="E330" s="100">
        <v>0.45</v>
      </c>
    </row>
    <row r="331" spans="1:5" x14ac:dyDescent="0.25">
      <c r="A331" s="75" t="s">
        <v>1232</v>
      </c>
      <c r="B331" s="96">
        <v>1</v>
      </c>
      <c r="C331" s="97">
        <v>9</v>
      </c>
      <c r="D331" s="100">
        <v>0.45</v>
      </c>
      <c r="E331" s="100">
        <v>0.45</v>
      </c>
    </row>
    <row r="332" spans="1:5" x14ac:dyDescent="0.25">
      <c r="A332" s="75" t="s">
        <v>1233</v>
      </c>
      <c r="B332" s="96">
        <v>1</v>
      </c>
      <c r="C332" s="97">
        <v>3</v>
      </c>
      <c r="D332" s="100">
        <v>0.45</v>
      </c>
      <c r="E332" s="100">
        <v>0.45</v>
      </c>
    </row>
    <row r="333" spans="1:5" x14ac:dyDescent="0.25">
      <c r="A333" s="75" t="s">
        <v>1234</v>
      </c>
      <c r="B333" s="96">
        <v>1</v>
      </c>
      <c r="C333" s="97">
        <v>5</v>
      </c>
      <c r="D333" s="100">
        <v>0.45</v>
      </c>
      <c r="E333" s="100">
        <v>0.45</v>
      </c>
    </row>
    <row r="334" spans="1:5" x14ac:dyDescent="0.25">
      <c r="A334" s="75" t="s">
        <v>1235</v>
      </c>
      <c r="B334" s="96">
        <v>1</v>
      </c>
      <c r="C334" s="97">
        <v>11</v>
      </c>
      <c r="D334" s="100">
        <v>0.45</v>
      </c>
      <c r="E334" s="100">
        <v>0.45</v>
      </c>
    </row>
    <row r="335" spans="1:5" x14ac:dyDescent="0.25">
      <c r="A335" s="75" t="s">
        <v>1236</v>
      </c>
      <c r="B335" s="96">
        <v>1</v>
      </c>
      <c r="C335" s="97">
        <v>3</v>
      </c>
      <c r="D335" s="100">
        <v>0.45</v>
      </c>
      <c r="E335" s="100">
        <v>0.45</v>
      </c>
    </row>
    <row r="336" spans="1:5" x14ac:dyDescent="0.25">
      <c r="A336" s="75" t="s">
        <v>1237</v>
      </c>
      <c r="B336" s="96">
        <v>1</v>
      </c>
      <c r="C336" s="97">
        <v>9</v>
      </c>
      <c r="D336" s="100">
        <v>0.45</v>
      </c>
      <c r="E336" s="100">
        <v>0.45</v>
      </c>
    </row>
    <row r="337" spans="1:5" x14ac:dyDescent="0.25">
      <c r="A337" s="75" t="s">
        <v>1238</v>
      </c>
      <c r="B337" s="96">
        <v>1</v>
      </c>
      <c r="C337" s="97">
        <v>18</v>
      </c>
      <c r="D337" s="100">
        <v>0.45</v>
      </c>
      <c r="E337" s="100">
        <v>0.45</v>
      </c>
    </row>
    <row r="338" spans="1:5" x14ac:dyDescent="0.25">
      <c r="A338" s="75" t="s">
        <v>1239</v>
      </c>
      <c r="B338" s="96">
        <v>2</v>
      </c>
      <c r="C338" s="97">
        <v>1</v>
      </c>
      <c r="D338" s="100">
        <v>0.45</v>
      </c>
      <c r="E338" s="100">
        <v>0.45</v>
      </c>
    </row>
    <row r="339" spans="1:5" x14ac:dyDescent="0.25">
      <c r="A339" s="75" t="s">
        <v>1240</v>
      </c>
      <c r="B339" s="96">
        <v>1</v>
      </c>
      <c r="C339" s="97">
        <v>1</v>
      </c>
      <c r="D339" s="100">
        <v>0.45</v>
      </c>
      <c r="E339" s="100">
        <v>0.45</v>
      </c>
    </row>
    <row r="340" spans="1:5" x14ac:dyDescent="0.25">
      <c r="A340" s="75" t="s">
        <v>1241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1242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1243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1244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1245</v>
      </c>
      <c r="B344" s="96">
        <v>1</v>
      </c>
      <c r="C344" s="97">
        <v>6</v>
      </c>
      <c r="D344" s="100">
        <v>0.44</v>
      </c>
      <c r="E344" s="100">
        <v>0.44</v>
      </c>
    </row>
    <row r="345" spans="1:5" x14ac:dyDescent="0.25">
      <c r="A345" s="75" t="s">
        <v>1246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1247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1248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1249</v>
      </c>
      <c r="B348" s="96">
        <v>1</v>
      </c>
      <c r="C348" s="97">
        <v>9</v>
      </c>
      <c r="D348" s="100">
        <v>0.44</v>
      </c>
      <c r="E348" s="100">
        <v>0.44</v>
      </c>
    </row>
    <row r="349" spans="1:5" x14ac:dyDescent="0.25">
      <c r="A349" s="75" t="s">
        <v>1250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1251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1252</v>
      </c>
      <c r="B351" s="96">
        <v>1</v>
      </c>
      <c r="C351" s="97">
        <v>8</v>
      </c>
      <c r="D351" s="100">
        <v>0.43</v>
      </c>
      <c r="E351" s="100">
        <v>0.43</v>
      </c>
    </row>
    <row r="352" spans="1:5" x14ac:dyDescent="0.25">
      <c r="A352" s="75" t="s">
        <v>1253</v>
      </c>
      <c r="B352" s="96">
        <v>1</v>
      </c>
      <c r="C352" s="97">
        <v>10</v>
      </c>
      <c r="D352" s="100">
        <v>0.43</v>
      </c>
      <c r="E352" s="100">
        <v>0.43</v>
      </c>
    </row>
    <row r="353" spans="1:5" x14ac:dyDescent="0.25">
      <c r="A353" s="75" t="s">
        <v>1254</v>
      </c>
      <c r="B353" s="96">
        <v>1</v>
      </c>
      <c r="C353" s="97">
        <v>5</v>
      </c>
      <c r="D353" s="100">
        <v>0.43</v>
      </c>
      <c r="E353" s="100">
        <v>0.43</v>
      </c>
    </row>
    <row r="354" spans="1:5" x14ac:dyDescent="0.25">
      <c r="A354" s="75" t="s">
        <v>1255</v>
      </c>
      <c r="B354" s="96">
        <v>1</v>
      </c>
      <c r="C354" s="97">
        <v>41</v>
      </c>
      <c r="D354" s="100">
        <v>0.43</v>
      </c>
      <c r="E354" s="100">
        <v>0.43</v>
      </c>
    </row>
    <row r="355" spans="1:5" x14ac:dyDescent="0.25">
      <c r="A355" s="75" t="s">
        <v>1256</v>
      </c>
      <c r="B355" s="96">
        <v>1</v>
      </c>
      <c r="C355" s="97">
        <v>1</v>
      </c>
      <c r="D355" s="100">
        <v>0.43</v>
      </c>
      <c r="E355" s="100">
        <v>0.43</v>
      </c>
    </row>
    <row r="356" spans="1:5" x14ac:dyDescent="0.25">
      <c r="A356" s="75" t="s">
        <v>1257</v>
      </c>
      <c r="B356" s="96">
        <v>1</v>
      </c>
      <c r="C356" s="97">
        <v>14</v>
      </c>
      <c r="D356" s="100">
        <v>0.43</v>
      </c>
      <c r="E356" s="100">
        <v>0.43</v>
      </c>
    </row>
    <row r="357" spans="1:5" x14ac:dyDescent="0.25">
      <c r="A357" s="75" t="s">
        <v>1258</v>
      </c>
      <c r="B357" s="96">
        <v>1</v>
      </c>
      <c r="C357" s="97">
        <v>13</v>
      </c>
      <c r="D357" s="100">
        <v>0.43</v>
      </c>
      <c r="E357" s="100">
        <v>0.43</v>
      </c>
    </row>
    <row r="358" spans="1:5" x14ac:dyDescent="0.25">
      <c r="A358" s="75" t="s">
        <v>1259</v>
      </c>
      <c r="B358" s="96">
        <v>1</v>
      </c>
      <c r="C358" s="97">
        <v>4</v>
      </c>
      <c r="D358" s="100">
        <v>0.43</v>
      </c>
      <c r="E358" s="100">
        <v>0.43</v>
      </c>
    </row>
    <row r="359" spans="1:5" x14ac:dyDescent="0.25">
      <c r="A359" s="75" t="s">
        <v>1260</v>
      </c>
      <c r="B359" s="96">
        <v>2</v>
      </c>
      <c r="C359" s="97">
        <v>1</v>
      </c>
      <c r="D359" s="100">
        <v>0.43</v>
      </c>
      <c r="E359" s="100">
        <v>0.43</v>
      </c>
    </row>
    <row r="360" spans="1:5" x14ac:dyDescent="0.25">
      <c r="A360" s="75" t="s">
        <v>1261</v>
      </c>
      <c r="B360" s="96">
        <v>6</v>
      </c>
      <c r="C360" s="97">
        <v>1</v>
      </c>
      <c r="D360" s="100">
        <v>0.43</v>
      </c>
      <c r="E360" s="100">
        <v>0.43</v>
      </c>
    </row>
    <row r="361" spans="1:5" x14ac:dyDescent="0.25">
      <c r="A361" s="75" t="s">
        <v>1262</v>
      </c>
      <c r="B361" s="96">
        <v>1</v>
      </c>
      <c r="C361" s="97">
        <v>2</v>
      </c>
      <c r="D361" s="100">
        <v>0.43</v>
      </c>
      <c r="E361" s="100">
        <v>0.43</v>
      </c>
    </row>
    <row r="362" spans="1:5" x14ac:dyDescent="0.25">
      <c r="A362" s="75" t="s">
        <v>1263</v>
      </c>
      <c r="B362" s="96">
        <v>1</v>
      </c>
      <c r="C362" s="97">
        <v>2</v>
      </c>
      <c r="D362" s="100">
        <v>0.42</v>
      </c>
      <c r="E362" s="100">
        <v>0.42</v>
      </c>
    </row>
    <row r="363" spans="1:5" x14ac:dyDescent="0.25">
      <c r="A363" s="75" t="s">
        <v>1264</v>
      </c>
      <c r="B363" s="96">
        <v>3</v>
      </c>
      <c r="C363" s="97">
        <v>1</v>
      </c>
      <c r="D363" s="100">
        <v>0.42</v>
      </c>
      <c r="E363" s="100">
        <v>0.42</v>
      </c>
    </row>
    <row r="364" spans="1:5" x14ac:dyDescent="0.25">
      <c r="A364" s="75" t="s">
        <v>1265</v>
      </c>
      <c r="B364" s="96">
        <v>1</v>
      </c>
      <c r="C364" s="97">
        <v>2</v>
      </c>
      <c r="D364" s="100">
        <v>0.42</v>
      </c>
      <c r="E364" s="100">
        <v>0.42</v>
      </c>
    </row>
    <row r="365" spans="1:5" x14ac:dyDescent="0.25">
      <c r="A365" s="75" t="s">
        <v>1266</v>
      </c>
      <c r="B365" s="96">
        <v>1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1267</v>
      </c>
      <c r="B366" s="96">
        <v>1</v>
      </c>
      <c r="C366" s="97">
        <v>17</v>
      </c>
      <c r="D366" s="100">
        <v>0.42</v>
      </c>
      <c r="E366" s="100">
        <v>0.42</v>
      </c>
    </row>
    <row r="367" spans="1:5" x14ac:dyDescent="0.25">
      <c r="A367" s="75" t="s">
        <v>1268</v>
      </c>
      <c r="B367" s="96">
        <v>1</v>
      </c>
      <c r="C367" s="97">
        <v>19</v>
      </c>
      <c r="D367" s="100">
        <v>0.42</v>
      </c>
      <c r="E367" s="100">
        <v>0.42</v>
      </c>
    </row>
    <row r="368" spans="1:5" x14ac:dyDescent="0.25">
      <c r="A368" s="75" t="s">
        <v>1269</v>
      </c>
      <c r="B368" s="96">
        <v>1</v>
      </c>
      <c r="C368" s="97">
        <v>4</v>
      </c>
      <c r="D368" s="100">
        <v>0.42</v>
      </c>
      <c r="E368" s="100">
        <v>0.42</v>
      </c>
    </row>
    <row r="369" spans="1:5" x14ac:dyDescent="0.25">
      <c r="A369" s="75" t="s">
        <v>1270</v>
      </c>
      <c r="B369" s="96">
        <v>1</v>
      </c>
      <c r="C369" s="97">
        <v>12</v>
      </c>
      <c r="D369" s="100">
        <v>0.42</v>
      </c>
      <c r="E369" s="100">
        <v>0.42</v>
      </c>
    </row>
    <row r="370" spans="1:5" x14ac:dyDescent="0.25">
      <c r="A370" s="75" t="s">
        <v>1271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1272</v>
      </c>
      <c r="B371" s="96">
        <v>1</v>
      </c>
      <c r="C371" s="97">
        <v>17</v>
      </c>
      <c r="D371" s="100">
        <v>0.42</v>
      </c>
      <c r="E371" s="100">
        <v>0.42</v>
      </c>
    </row>
    <row r="372" spans="1:5" x14ac:dyDescent="0.25">
      <c r="A372" s="75" t="s">
        <v>1273</v>
      </c>
      <c r="B372" s="96">
        <v>1</v>
      </c>
      <c r="C372" s="97">
        <v>8</v>
      </c>
      <c r="D372" s="100">
        <v>0.42</v>
      </c>
      <c r="E372" s="100">
        <v>0.42</v>
      </c>
    </row>
    <row r="373" spans="1:5" x14ac:dyDescent="0.25">
      <c r="A373" s="75" t="s">
        <v>1274</v>
      </c>
      <c r="B373" s="96">
        <v>1</v>
      </c>
      <c r="C373" s="97">
        <v>4</v>
      </c>
      <c r="D373" s="100">
        <v>0.42</v>
      </c>
      <c r="E373" s="100">
        <v>0.42</v>
      </c>
    </row>
    <row r="374" spans="1:5" x14ac:dyDescent="0.25">
      <c r="A374" s="75" t="s">
        <v>1275</v>
      </c>
      <c r="B374" s="96">
        <v>4</v>
      </c>
      <c r="C374" s="97">
        <v>1</v>
      </c>
      <c r="D374" s="100">
        <v>0.42</v>
      </c>
      <c r="E374" s="100">
        <v>0.42</v>
      </c>
    </row>
    <row r="375" spans="1:5" x14ac:dyDescent="0.25">
      <c r="A375" s="75" t="s">
        <v>1276</v>
      </c>
      <c r="B375" s="96">
        <v>4</v>
      </c>
      <c r="C375" s="97">
        <v>1</v>
      </c>
      <c r="D375" s="100">
        <v>0.41000000000000003</v>
      </c>
      <c r="E375" s="100">
        <v>0.41000000000000003</v>
      </c>
    </row>
    <row r="376" spans="1:5" x14ac:dyDescent="0.25">
      <c r="A376" s="75" t="s">
        <v>1277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1278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1279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1280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1281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1282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1283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1284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1285</v>
      </c>
      <c r="B384" s="96">
        <v>1</v>
      </c>
      <c r="C384" s="97">
        <v>2</v>
      </c>
      <c r="D384" s="100">
        <v>0.4</v>
      </c>
      <c r="E384" s="100">
        <v>0.4</v>
      </c>
    </row>
    <row r="385" spans="1:5" x14ac:dyDescent="0.25">
      <c r="A385" s="75" t="s">
        <v>1286</v>
      </c>
      <c r="B385" s="96">
        <v>1</v>
      </c>
      <c r="C385" s="97">
        <v>12</v>
      </c>
      <c r="D385" s="100">
        <v>0.4</v>
      </c>
      <c r="E385" s="100">
        <v>0.4</v>
      </c>
    </row>
    <row r="386" spans="1:5" x14ac:dyDescent="0.25">
      <c r="A386" s="75" t="s">
        <v>1287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1288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1289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1290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1291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1292</v>
      </c>
      <c r="B391" s="96">
        <v>1</v>
      </c>
      <c r="C391" s="97">
        <v>5</v>
      </c>
      <c r="D391" s="100">
        <v>0.39</v>
      </c>
      <c r="E391" s="100">
        <v>0.39</v>
      </c>
    </row>
    <row r="392" spans="1:5" x14ac:dyDescent="0.25">
      <c r="A392" s="75" t="s">
        <v>1293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1294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1295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1296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1297</v>
      </c>
      <c r="B396" s="96">
        <v>4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1298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1299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1300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1301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1302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1303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1304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1305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1306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1307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1308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1309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1310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1311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1312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1313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1314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1315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1316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1317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1318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1319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1320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1321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1322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1323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1324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1325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1326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1327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1328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1329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1330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1331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1332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1333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1334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1335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2023-06-19T14:08:24Z</dcterms:modified>
</cp:coreProperties>
</file>