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27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<sst xmlns="http://schemas.openxmlformats.org/spreadsheetml/2006/main" count="3416" uniqueCount="1431">
  <si>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</si>
  <si>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</si>
  <si>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</si>
  <si>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</si>
  <si>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</si>
  <si>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</si>
  <si>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</si>
  <si>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</si>
  <si>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</si>
  <si>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</si>
  <si>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</si>
  <si>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</si>
  <si>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</si>
  <si>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</si>
  <si>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</si>
  <si>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</si>
  <si>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</si>
  <si>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</si>
  <si>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</si>
  <si>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</si>
  <si>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</si>
  <si>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</si>
  <si>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</si>
  <si>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</si>
  <si>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</si>
  <si>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</si>
  <si>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</si>
  <si>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</si>
  <si>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</si>
  <si>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</si>
  <si>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</si>
  <si>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</si>
  <si>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</si>
  <si>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</si>
  <si>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</si>
  <si>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</si>
  <si>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</si>
  <si>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</si>
  <si>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</si>
  <si>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</si>
  <si>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</si>
  <si>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</si>
  <si>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</si>
  <si>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</si>
  <si>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</si>
  <si>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</si>
  <si>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</si>
  <si>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</si>
  <si>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</si>
  <si>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</si>
  <si>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</si>
  <si>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</si>
  <si>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</si>
  <si>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</si>
  <si>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</si>
  <si>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</si>
  <si>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</si>
  <si>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</si>
  <si>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</si>
  <si>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</si>
  <si>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</si>
  <si>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</si>
  <si>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</si>
  <si>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</si>
  <si>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</si>
  <si>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</si>
  <si>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</si>
  <si>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</si>
  <si>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</si>
  <si>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</si>
  <si>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</si>
  <si>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</si>
  <si>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</si>
  <si>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</si>
  <si>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</si>
  <si>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</si>
  <si>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</si>
  <si>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</si>
  <si>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</si>
  <si>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</si>
  <si>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</si>
  <si>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</si>
  <si>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</si>
  <si>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</si>
  <si>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</si>
  <si>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</si>
  <si>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</si>
  <si>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</si>
  <si>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</si>
  <si>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</si>
  <si>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</si>
  <si>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</si>
  <si>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</si>
  <si>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</si>
  <si>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</si>
  <si>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</si>
  <si>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</si>
  <si>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</si>
  <si>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</si>
  <si>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</si>
  <si>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</si>
  <si>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</si>
  <si>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</si>
  <si>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</si>
  <si>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</si>
  <si>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</si>
  <si>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</si>
  <si>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</si>
  <si>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</si>
  <si>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</si>
  <si>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</si>
  <si>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</si>
  <si>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</si>
  <si>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</si>
  <si>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</si>
  <si>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</si>
  <si>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</si>
  <si>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</si>
  <si>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</si>
  <si>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</si>
  <si>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</si>
  <si>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</si>
  <si>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</si>
  <si>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</si>
  <si>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</si>
  <si>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</si>
  <si>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</si>
  <si>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</si>
  <si>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</si>
  <si>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</si>
  <si>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</si>
  <si>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</si>
  <si>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</si>
  <si>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</si>
  <si>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</si>
  <si>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</si>
  <si>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</si>
  <si>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</si>
  <si>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</si>
  <si>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</si>
  <si>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</si>
  <si>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</si>
  <si>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</si>
  <si>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</si>
  <si>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</si>
  <si>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</si>
  <si>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</si>
  <si>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</si>
  <si>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</si>
  <si>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</si>
  <si>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</si>
  <si>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</si>
  <si>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</si>
  <si>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</si>
  <si>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</si>
  <si>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</si>
  <si>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</si>
  <si>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</si>
  <si>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</si>
  <si>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</si>
  <si>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</si>
  <si>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</si>
  <si>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</si>
  <si>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</si>
  <si>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</si>
  <si>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</si>
  <si>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</si>
  <si>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</si>
  <si>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</si>
  <si>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</si>
  <si>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</si>
  <si>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</si>
  <si>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</si>
  <si>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</si>
  <si>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</si>
  <si>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</si>
  <si>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</si>
  <si>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</si>
  <si>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</si>
  <si>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</si>
  <si>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</si>
  <si>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</si>
  <si>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</si>
  <si>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</si>
  <si>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</si>
  <si>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</si>
  <si>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</si>
  <si>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</si>
  <si>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</si>
  <si>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</si>
  <si>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</si>
  <si>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</si>
  <si>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</si>
  <si>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</si>
  <si>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</si>
  <si>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</si>
  <si>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</si>
  <si>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</si>
  <si>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</si>
  <si>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</si>
  <si>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</si>
  <si>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</si>
  <si>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</si>
  <si>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</si>
  <si>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</si>
  <si>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</si>
  <si>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</si>
  <si>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</si>
  <si>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</si>
  <si>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</si>
  <si>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</si>
  <si>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</si>
  <si>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</si>
  <si>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</si>
  <si>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</si>
  <si>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</si>
  <si>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</si>
  <si>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</si>
  <si>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</si>
  <si>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</si>
  <si>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</si>
  <si>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</si>
  <si>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</si>
  <si>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</si>
  <si>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</si>
  <si>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</si>
  <si>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</si>
  <si>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</si>
  <si>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</si>
  <si>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</si>
  <si>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</si>
  <si>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</si>
  <si>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</si>
  <si>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</si>
  <si>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</si>
  <si>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</si>
  <si>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</si>
  <si>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</si>
  <si>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</si>
  <si>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</si>
  <si>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</si>
  <si>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</si>
  <si>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</si>
  <si>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</si>
  <si>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</si>
  <si>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</si>
  <si>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</si>
  <si>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</si>
  <si>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</si>
  <si>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</si>
  <si>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</si>
  <si>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</si>
  <si>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</si>
  <si>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</si>
  <si>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</si>
  <si>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</si>
  <si>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</si>
  <si>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</si>
  <si>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</si>
  <si>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</si>
  <si>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</si>
  <si>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</si>
  <si>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</si>
  <si>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</si>
  <si>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</si>
  <si>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</si>
  <si>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</si>
  <si>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</si>
  <si>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</si>
  <si>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</si>
  <si>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</si>
  <si>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</si>
  <si>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</si>
  <si>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</si>
  <si>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</si>
  <si>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</si>
  <si>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</si>
  <si>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</si>
  <si>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</si>
  <si>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</si>
  <si>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</si>
  <si>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</si>
  <si>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</si>
  <si>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</si>
  <si>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</si>
  <si>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</si>
  <si>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</si>
  <si>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</si>
  <si>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</si>
  <si>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</si>
  <si>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</si>
  <si>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</si>
  <si>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</si>
  <si>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</si>
  <si>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</si>
  <si>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</si>
  <si>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</si>
  <si>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</si>
  <si>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</si>
  <si>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</si>
  <si>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</si>
  <si>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</si>
  <si>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</si>
  <si>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</si>
  <si>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</si>
  <si>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</si>
  <si>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</si>
  <si>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</si>
  <si>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</si>
  <si>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</si>
  <si>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</si>
  <si>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</si>
  <si>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</si>
  <si>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</si>
  <si>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</si>
  <si>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</si>
  <si>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</si>
  <si>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</si>
  <si>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</si>
  <si>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</si>
  <si>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</si>
  <si>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</si>
  <si>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</si>
  <si>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</si>
  <si>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</si>
  <si>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</si>
  <si>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</si>
  <si>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</si>
  <si>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</si>
  <si>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</si>
  <si>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</si>
  <si>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</si>
  <si>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</si>
  <si>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</si>
  <si>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</si>
  <si>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</si>
  <si>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</si>
  <si>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</si>
  <si>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</si>
  <si>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</si>
  <si>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</si>
  <si>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</si>
  <si>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</si>
  <si>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</si>
  <si>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</si>
  <si>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</si>
  <si>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</si>
  <si>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</si>
  <si>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</si>
  <si>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</si>
  <si>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</si>
  <si>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</si>
  <si>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</si>
  <si>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</si>
  <si>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</si>
  <si>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</si>
  <si>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</si>
  <si>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</si>
  <si>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</si>
  <si>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</si>
  <si>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</si>
  <si>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</si>
  <si>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</si>
  <si>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</si>
  <si>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</si>
  <si>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</si>
  <si>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</si>
  <si>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</si>
  <si>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</si>
  <si>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</si>
  <si>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</si>
  <si>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</si>
  <si>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</si>
  <si>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</si>
  <si>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</si>
  <si>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</si>
  <si>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</si>
  <si>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</si>
  <si>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</si>
  <si>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</si>
  <si>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</si>
  <si>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</si>
  <si>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</si>
  <si>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</si>
  <si>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</si>
  <si>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</si>
  <si>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</si>
  <si>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</si>
  <si>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</si>
  <si>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</si>
  <si>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</si>
  <si>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</si>
  <si>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</si>
  <si>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</si>
  <si>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</si>
  <si>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</si>
  <si>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</si>
  <si>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</si>
  <si>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</si>
  <si>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</si>
  <si>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</si>
  <si>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</si>
  <si>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</si>
  <si>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</si>
  <si>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</si>
  <si>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</si>
  <si>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</si>
  <si>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</si>
  <si>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</si>
  <si>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</si>
  <si>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</si>
  <si>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</si>
  <si>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</si>
  <si>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</si>
  <si>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</si>
  <si>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</si>
  <si>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</si>
  <si>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</si>
  <si>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</si>
  <si>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</si>
  <si>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</si>
  <si>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</si>
  <si>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</si>
  <si>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</si>
  <si>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</si>
  <si>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</si>
  <si>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</si>
  <si>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</si>
  <si>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</si>
  <si>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</si>
  <si>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</si>
  <si>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</si>
  <si>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</si>
  <si>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</si>
  <si>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</si>
  <si>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</si>
  <si>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</si>
  <si>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</si>
  <si>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</si>
  <si>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</si>
  <si>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</si>
  <si>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</si>
  <si>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</si>
  <si>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</si>
  <si>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</si>
  <si>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</si>
  <si>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</si>
  <si>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</si>
  <si>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</si>
  <si>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</si>
  <si>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</si>
  <si>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</si>
  <si>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</si>
  <si>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</si>
  <si>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</si>
  <si>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</si>
  <si>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</si>
  <si>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</si>
  <si>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</si>
  <si>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</si>
  <si>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</si>
  <si>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</si>
  <si>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</si>
  <si>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</si>
  <si>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</si>
  <si>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</si>
  <si>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</si>
  <si>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</si>
  <si>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</si>
  <si>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</si>
  <si>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</si>
  <si>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</si>
  <si>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</si>
  <si>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</si>
  <si>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</si>
  <si>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</si>
  <si>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</si>
  <si>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</si>
  <si>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</si>
  <si>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</si>
  <si>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</si>
  <si>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</si>
  <si>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</si>
  <si>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</si>
  <si>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</si>
  <si>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</si>
  <si>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</si>
  <si>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</si>
  <si>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</si>
  <si>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</si>
  <si>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</si>
  <si>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</si>
  <si>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</si>
  <si>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</si>
  <si>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</si>
  <si>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</si>
  <si>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</si>
  <si>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</si>
  <si>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</si>
  <si>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</si>
  <si>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</si>
  <si>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</si>
  <si>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</si>
  <si>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</si>
  <si>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</si>
  <si>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</si>
  <si>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</si>
  <si>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</si>
  <si>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</si>
  <si>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</si>
  <si>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</si>
  <si>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</si>
  <si>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</si>
  <si>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</si>
  <si>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</si>
  <si>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</si>
  <si>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</si>
  <si>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</si>
  <si>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</si>
  <si>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</si>
  <si>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</si>
  <si>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</si>
  <si>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</si>
  <si>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</si>
  <si>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</si>
  <si>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</si>
  <si>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</si>
  <si>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</si>
  <si>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</si>
  <si>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</si>
  <si>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</si>
  <si>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</si>
  <si>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</si>
  <si>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</si>
  <si>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</si>
  <si>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</si>
  <si>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</si>
  <si>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</si>
  <si>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</si>
  <si>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</si>
  <si>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</si>
  <si>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</si>
  <si>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</si>
  <si>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</si>
  <si>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</si>
  <si>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</si>
  <si>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</si>
  <si>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</si>
  <si>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</si>
  <si>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</si>
  <si>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</si>
  <si>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</si>
  <si>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</si>
  <si>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</si>
  <si>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</si>
  <si>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</si>
  <si>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</si>
  <si>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</si>
  <si>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</si>
  <si>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</si>
  <si>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</si>
  <si>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</si>
  <si>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</si>
  <si>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</si>
  <si>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</si>
  <si>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</si>
  <si>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</si>
  <si>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</si>
  <si>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</si>
  <si>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</si>
  <si>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</si>
  <si>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</si>
  <si>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</si>
  <si>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</si>
  <si>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</si>
  <si>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</si>
  <si>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</si>
  <si>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</si>
  <si>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</si>
  <si>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</si>
  <si>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</si>
  <si>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</si>
  <si>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</si>
  <si>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</si>
  <si>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</si>
  <si>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</si>
  <si>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</si>
  <si>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</si>
  <si>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</si>
  <si>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</si>
  <si>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</si>
  <si>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</si>
  <si>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</si>
  <si>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</si>
  <si>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</si>
  <si>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</si>
  <si>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</si>
  <si>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</si>
  <si>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</si>
  <si>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</si>
  <si>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</si>
  <si>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</si>
  <si>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</si>
  <si>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</si>
  <si>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</si>
  <si>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</si>
  <si>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</si>
  <si>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</si>
  <si>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</si>
  <si>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</si>
  <si>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</si>
  <si>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</si>
  <si>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</si>
  <si>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</si>
  <si>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</si>
  <si>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</si>
  <si>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</si>
  <si>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</si>
  <si>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</si>
  <si>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</si>
  <si>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</si>
  <si>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</si>
  <si>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</si>
  <si>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</si>
  <si>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</si>
  <si>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</si>
  <si>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</si>
  <si>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</si>
  <si>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</si>
  <si>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</si>
  <si>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</si>
  <si>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</si>
  <si>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</si>
  <si>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</si>
  <si>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</si>
  <si>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</si>
  <si>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</si>
  <si>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</si>
  <si>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</si>
  <si>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</si>
  <si>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</si>
  <si>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</si>
  <si>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</si>
  <si>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</si>
  <si>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</si>
  <si>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</si>
  <si>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</si>
  <si>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</si>
  <si>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</si>
  <si>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</si>
  <si>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</si>
  <si>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</si>
  <si>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</si>
  <si>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</si>
  <si>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</si>
  <si>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</si>
  <si>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</si>
  <si>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</si>
  <si>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</si>
  <si>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</si>
  <si>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</si>
  <si>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</si>
  <si>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</si>
  <si>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</si>
  <si>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</si>
  <si>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</si>
  <si>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</si>
  <si>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</si>
  <si>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</si>
  <si>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</si>
  <si>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</si>
  <si>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</si>
  <si>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</si>
  <si>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</si>
  <si>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</si>
  <si>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</si>
  <si>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</si>
  <si>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</si>
  <si>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</si>
  <si>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</si>
  <si>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</si>
  <si>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</si>
  <si>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</si>
  <si>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</si>
  <si>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</si>
  <si>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</si>
  <si>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</si>
  <si>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</si>
  <si>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</si>
  <si>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</si>
  <si>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</si>
  <si>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</si>
  <si>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</si>
  <si>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</si>
  <si>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</si>
  <si>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</si>
  <si>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</si>
  <si>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</si>
  <si>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</si>
  <si>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</si>
  <si>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</si>
  <si>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</si>
  <si>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</si>
  <si>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</si>
  <si>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</si>
  <si>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</si>
  <si>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</si>
  <si>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</si>
  <si>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</si>
  <si>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</si>
  <si>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</si>
  <si>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</si>
  <si>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</si>
  <si>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</si>
  <si>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</si>
  <si>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</si>
  <si>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</si>
  <si>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</si>
  <si>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</si>
  <si>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</si>
  <si>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</si>
  <si>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</si>
  <si>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</si>
  <si>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</si>
  <si>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</si>
  <si>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</si>
  <si>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</si>
  <si>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</si>
  <si>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</si>
  <si>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</si>
  <si>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</si>
  <si>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</si>
  <si>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</si>
  <si>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</si>
  <si>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</si>
  <si>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</si>
  <si>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</si>
  <si>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</si>
  <si>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</si>
  <si>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</si>
  <si>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</si>
  <si>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</si>
  <si>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</si>
  <si>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</si>
  <si>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</si>
  <si>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</si>
  <si>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</si>
  <si>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</si>
  <si>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</si>
  <si>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</si>
  <si>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</si>
  <si>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</si>
  <si>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</si>
  <si>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</si>
  <si>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</si>
  <si>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</si>
  <si>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</si>
  <si>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</si>
  <si>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</si>
  <si>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</si>
  <si>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</si>
  <si>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</si>
  <si>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</si>
  <si>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</si>
  <si>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</si>
  <si>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</si>
  <si>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</si>
  <si>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</si>
  <si>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</si>
  <si>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</si>
  <si>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</si>
  <si>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</si>
  <si>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</si>
  <si>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</si>
  <si>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</si>
  <si>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</si>
  <si>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</si>
  <si>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</si>
  <si>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</si>
  <si>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</si>
  <si>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</si>
  <si>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</si>
  <si>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</si>
  <si>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</si>
  <si>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</si>
  <si>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</si>
  <si>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</si>
  <si>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</si>
  <si>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</si>
  <si>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</si>
  <si>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</si>
  <si>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</si>
  <si>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</si>
  <si>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</si>
  <si>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</si>
  <si>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</si>
  <si>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</si>
  <si>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</si>
  <si>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</si>
  <si>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</si>
  <si>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</si>
  <si>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</si>
  <si>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</si>
  <si>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</si>
  <si>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</si>
  <si>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</si>
  <si>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</si>
  <si>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</si>
  <si>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</si>
  <si>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</si>
  <si>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</si>
  <si>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</si>
  <si>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</si>
  <si>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</si>
  <si>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</si>
  <si>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</si>
  <si>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</si>
  <si>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</si>
  <si>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</si>
  <si>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</si>
  <si>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</si>
  <si>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</si>
  <si>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</si>
  <si>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</si>
  <si>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</si>
  <si>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</si>
  <si>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</si>
  <si>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</si>
  <si>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</si>
  <si>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</si>
  <si>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</si>
  <si>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</si>
  <si>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</si>
  <si>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</si>
  <si>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</si>
  <si>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</si>
  <si>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</si>
  <si>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</si>
  <si>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</si>
  <si>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</si>
  <si>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</si>
  <si>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</si>
  <si>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</si>
  <si>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</si>
  <si>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</si>
  <si>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</si>
  <si>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</si>
  <si>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</si>
  <si>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</si>
  <si>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</si>
  <si>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</si>
  <si>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</si>
  <si>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</si>
  <si>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</si>
  <si>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</si>
  <si>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</si>
  <si>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</si>
  <si>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</si>
  <si>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</si>
  <si>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</si>
  <si>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</si>
  <si>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</si>
  <si>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</si>
  <si>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</si>
  <si>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</si>
  <si>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</si>
  <si>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</si>
  <si>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</si>
  <si>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</si>
  <si>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</si>
  <si>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</si>
  <si>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</si>
  <si>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</si>
  <si>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</si>
  <si>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</si>
  <si>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</si>
  <si>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</si>
  <si>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</si>
  <si>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</si>
  <si>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</si>
  <si>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</si>
  <si>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</si>
  <si>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</si>
  <si>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</si>
  <si>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</si>
  <si>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</si>
  <si>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</si>
  <si>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</si>
  <si>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</si>
  <si>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</si>
  <si>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</si>
  <si>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</si>
  <si>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</si>
  <si>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</si>
  <si>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</si>
  <si>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</si>
  <si>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</si>
  <si>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</si>
  <si>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</si>
  <si>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</si>
  <si>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</si>
  <si>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</si>
  <si>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</si>
  <si>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</si>
  <si>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</si>
  <si>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</si>
  <si>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</si>
  <si>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</si>
  <si>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</si>
  <si>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</si>
  <si>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</si>
  <si>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</si>
  <si>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</si>
  <si>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</si>
  <si>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</si>
  <si>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</si>
  <si>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</si>
  <si>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</si>
  <si>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</si>
  <si>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</si>
  <si>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</si>
  <si>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</si>
  <si>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</si>
  <si>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</si>
  <si>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</si>
  <si>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</si>
  <si>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</si>
  <si>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</si>
  <si>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</si>
  <si>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</si>
  <si>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</si>
  <si>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</si>
  <si>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</si>
  <si>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SCF - FZN</t>
  </si>
  <si>
    <t>SXM - FZN</t>
  </si>
  <si>
    <t>SXF - FZN</t>
  </si>
  <si>
    <t>SCF - SCG</t>
  </si>
  <si>
    <t>SEG - FIU</t>
  </si>
  <si>
    <t>SCF - FIU</t>
  </si>
  <si>
    <t>SCG - FIC</t>
  </si>
  <si>
    <t>SCG - FZN</t>
  </si>
  <si>
    <t>SEG - SXM</t>
  </si>
  <si>
    <t>SEG - SXF</t>
  </si>
  <si>
    <t>SEG - FXT</t>
  </si>
  <si>
    <t>SCF - FXT</t>
  </si>
  <si>
    <t>SEG - FZN</t>
  </si>
  <si>
    <t>SCG - SEG</t>
  </si>
  <si>
    <t>SCG - SXF</t>
  </si>
  <si>
    <t>SCF - SXM</t>
  </si>
  <si>
    <t>SCF - SXF</t>
  </si>
  <si>
    <t>SCF - SEG</t>
  </si>
  <si>
    <t>SEG - FIC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</si>
  <si>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</si>
  <si>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</si>
  <si>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</si>
  <si>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</si>
  <si>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</si>
  <si>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</si>
  <si>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</si>
  <si>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SXH - FSH</t>
  </si>
  <si>
    <t>SEG - FXN</t>
  </si>
  <si>
    <t>SXT - FBC</t>
  </si>
  <si>
    <t>SXA - FAE</t>
  </si>
  <si>
    <t>SXK - FTD</t>
  </si>
  <si>
    <t>SEG - SXK</t>
  </si>
  <si>
    <t>SCG - SXK</t>
  </si>
  <si>
    <t>SXM - FXN</t>
  </si>
  <si>
    <t>SXG - FBO</t>
  </si>
  <si>
    <t>SXM - SXK</t>
  </si>
  <si>
    <t>SXF - SXK</t>
  </si>
  <si>
    <t>SXF - SXB</t>
  </si>
  <si>
    <t>SCF - SXK</t>
  </si>
  <si>
    <t>SCG - SXM</t>
  </si>
  <si>
    <t>SXF - FXN</t>
  </si>
  <si>
    <t>SXW - FLF</t>
  </si>
  <si>
    <t>SXD - FSU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</si>
  <si>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</si>
  <si>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</si>
  <si>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</si>
  <si>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</si>
  <si>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</si>
  <si>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</si>
  <si>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</si>
  <si>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</si>
  <si>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</si>
  <si>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</si>
  <si>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</si>
  <si>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</si>
  <si>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</si>
  <si>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</si>
  <si>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</si>
  <si>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</si>
  <si>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</si>
  <si>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</si>
  <si>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</si>
  <si>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</si>
  <si>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</si>
  <si>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</si>
  <si>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SXG - FCB</t>
  </si>
  <si>
    <t>SXD - FVE</t>
  </si>
  <si>
    <t>SCF - SXG</t>
  </si>
  <si>
    <t>FBO - FRY</t>
  </si>
  <si>
    <t>SXU - FFS</t>
  </si>
  <si>
    <t>SXU - FUE</t>
  </si>
  <si>
    <t>SXK - FCB</t>
  </si>
  <si>
    <t>SXB - FCB</t>
  </si>
  <si>
    <t>SXY - FWP</t>
  </si>
  <si>
    <t>SXF - SXG</t>
  </si>
  <si>
    <t>SCG - FZB</t>
  </si>
  <si>
    <t>SCF - FZB</t>
  </si>
  <si>
    <t>SXG - FNB</t>
  </si>
  <si>
    <t>SXK - FNS</t>
  </si>
  <si>
    <t>SXB - FLF</t>
  </si>
  <si>
    <t>SEG - FRY</t>
  </si>
  <si>
    <t>SXG - FNS</t>
  </si>
  <si>
    <t>SXB - FNS</t>
  </si>
  <si>
    <t>SXB - FMF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</si>
  <si>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</si>
  <si>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</si>
  <si>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</si>
  <si>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</si>
  <si>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</si>
  <si>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</si>
  <si>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</si>
  <si>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</si>
  <si>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</si>
  <si>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</si>
  <si>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</si>
  <si>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</si>
  <si>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</si>
  <si>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</si>
  <si>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</si>
  <si>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</si>
  <si>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</si>
  <si>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</si>
  <si>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SXW - FPW</t>
  </si>
  <si>
    <t>SXG - FMF</t>
  </si>
  <si>
    <t>SXM - FRY</t>
  </si>
  <si>
    <t>SEG - FBO</t>
  </si>
  <si>
    <t>SXM - SXD</t>
  </si>
  <si>
    <t>FVM - FWP</t>
  </si>
  <si>
    <t>FCG - FWP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</si>
  <si>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</si>
  <si>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</si>
  <si>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</si>
  <si>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</si>
  <si>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</si>
  <si>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</si>
  <si>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</si>
  <si>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</si>
  <si>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FBO - FTD</t>
  </si>
  <si>
    <t>FVE - FWP</t>
  </si>
  <si>
    <t>FVE - FSU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</si>
  <si>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</si>
  <si>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</si>
  <si>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</si>
  <si>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</si>
  <si>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</si>
  <si>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</si>
  <si>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</si>
  <si>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FCQ - FMO</t>
  </si>
  <si>
    <t>SXU - FHO</t>
  </si>
  <si>
    <t>SXM - FLF</t>
  </si>
  <si>
    <t>SXM - FMF</t>
  </si>
  <si>
    <t>SXF - FMF</t>
  </si>
  <si>
    <t>SXF - FNS</t>
  </si>
  <si>
    <t>SEG - FNS</t>
  </si>
  <si>
    <t>SEG - FLF</t>
  </si>
  <si>
    <t>SCG - FNS</t>
  </si>
  <si>
    <t>SCG - FBO</t>
  </si>
  <si>
    <t>SCF - FRY</t>
  </si>
  <si>
    <t>FBO - FNB</t>
  </si>
  <si>
    <t>SXT - FIR</t>
  </si>
  <si>
    <t>SXW - FIA</t>
  </si>
  <si>
    <t>SXB - FPW</t>
  </si>
  <si>
    <t>SXD - FEB</t>
  </si>
  <si>
    <t>SXM - FTD</t>
  </si>
  <si>
    <t>SXM - FPW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</si>
  <si>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</si>
  <si>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</si>
  <si>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</si>
  <si>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</si>
  <si>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</si>
  <si>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</si>
  <si>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</si>
  <si>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FNS</t>
  </si>
  <si>
    <t>SCF - FBO</t>
  </si>
  <si>
    <t>SCF - FLF</t>
  </si>
  <si>
    <t>SXF - SXD</t>
  </si>
  <si>
    <t>SCG - SXD</t>
  </si>
  <si>
    <t>FNB - FCB</t>
  </si>
  <si>
    <t>FNB - FTD</t>
  </si>
  <si>
    <t>FNB - FRY</t>
  </si>
  <si>
    <t>FCQ - FWP</t>
  </si>
  <si>
    <t>FAX - FVM</t>
  </si>
  <si>
    <t>FAX - FCG</t>
  </si>
  <si>
    <t>SCF - FEG</t>
  </si>
  <si>
    <t>SXG - FPW</t>
  </si>
  <si>
    <t>SXM - FPP</t>
  </si>
  <si>
    <t>SXF - FPW</t>
  </si>
  <si>
    <t>SXF - FPP</t>
  </si>
  <si>
    <t>SCG - FPP</t>
  </si>
  <si>
    <t>SCF - FPW</t>
  </si>
  <si>
    <t>SCF - FTD</t>
  </si>
  <si>
    <t>SCF - FMF</t>
  </si>
  <si>
    <t>SCF - FPP</t>
  </si>
  <si>
    <t>FSU - FWP</t>
  </si>
  <si>
    <t>FEB - FPP</t>
  </si>
  <si>
    <t>FVE - FCG</t>
  </si>
  <si>
    <t>SXG - FBN</t>
  </si>
  <si>
    <t>SXD - FRP</t>
  </si>
  <si>
    <t>SXD - FCG</t>
  </si>
  <si>
    <t>SXM - FNB</t>
  </si>
  <si>
    <t>SEG - FPW</t>
  </si>
  <si>
    <t>SCG - FPW</t>
  </si>
  <si>
    <t>FRY - FCB</t>
  </si>
  <si>
    <t>FSU - FVM</t>
  </si>
  <si>
    <t>FCG - FVM</t>
  </si>
  <si>
    <t>FVE - FVM</t>
  </si>
  <si>
    <t>SXB - FGN</t>
  </si>
  <si>
    <t>SXM - FEB</t>
  </si>
  <si>
    <t>SXF - FNB</t>
  </si>
  <si>
    <t>SCG - FEB</t>
  </si>
  <si>
    <t>SCG - FTD</t>
  </si>
  <si>
    <t>SCF - FSU</t>
  </si>
  <si>
    <t>SCF - FCB</t>
  </si>
  <si>
    <t>SXM - SXY</t>
  </si>
  <si>
    <t>FBO - FCB</t>
  </si>
  <si>
    <t>FAX - FWP</t>
  </si>
  <si>
    <t>SXM - FEG</t>
  </si>
  <si>
    <t>SXF - FEG</t>
  </si>
  <si>
    <t>SXG - FGN</t>
  </si>
  <si>
    <t>SXG - FWL</t>
  </si>
  <si>
    <t>SXB - FWL</t>
  </si>
  <si>
    <t>SXF - FSU</t>
  </si>
  <si>
    <t>SXF - FEB</t>
  </si>
  <si>
    <t>SEG - FEB</t>
  </si>
  <si>
    <t>SEG - FPP</t>
  </si>
  <si>
    <t>SEG - FCN</t>
  </si>
  <si>
    <t>SCG - FGN</t>
  </si>
  <si>
    <t>SCF - FGN</t>
  </si>
  <si>
    <t>SCF - FEB</t>
  </si>
  <si>
    <t>SCF - FNB</t>
  </si>
  <si>
    <t>SXF - SXR</t>
  </si>
  <si>
    <t>SCF - SXY</t>
  </si>
  <si>
    <t>SXD - FKY</t>
  </si>
  <si>
    <t>SEG - SXD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</si>
  <si>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</si>
  <si>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</si>
  <si>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</si>
  <si>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</si>
  <si>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</si>
  <si>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</si>
  <si>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</si>
  <si>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</si>
  <si>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</si>
  <si>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</si>
  <si>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</si>
  <si>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FTD - FCB</t>
  </si>
  <si>
    <t>FNS - FQB</t>
  </si>
  <si>
    <t>FOU - FWP</t>
  </si>
  <si>
    <t>FOU - FVM</t>
  </si>
  <si>
    <t>FPP - FRP</t>
  </si>
  <si>
    <t>FKY - FPP</t>
  </si>
  <si>
    <t>FCQ - FCG</t>
  </si>
  <si>
    <t>SEG - FXE</t>
  </si>
  <si>
    <t>SXF - FXE</t>
  </si>
  <si>
    <t>SXU - FQN</t>
  </si>
  <si>
    <t>SXM - FSU</t>
  </si>
  <si>
    <t>SXM - FBN</t>
  </si>
  <si>
    <t>SCG - FWL</t>
  </si>
  <si>
    <t>SCF - FNN</t>
  </si>
  <si>
    <t>SEG - SXR</t>
  </si>
  <si>
    <t>SCG - SXU</t>
  </si>
  <si>
    <t>SCG - SXY</t>
  </si>
  <si>
    <t>SCF - SXR</t>
  </si>
  <si>
    <t>FNS - FTD</t>
  </si>
  <si>
    <t>FMO - FVM</t>
  </si>
  <si>
    <t>FEB - FRP</t>
  </si>
  <si>
    <t>FEB - FKY</t>
  </si>
  <si>
    <t>FCQ - FOU</t>
  </si>
  <si>
    <t>FAX - FVE</t>
  </si>
  <si>
    <t>SCG - FXE</t>
  </si>
  <si>
    <t>SXM - FXE</t>
  </si>
  <si>
    <t>SCG - FEG</t>
  </si>
  <si>
    <t>SXG - FIA</t>
  </si>
  <si>
    <t>SXD - FOU</t>
  </si>
  <si>
    <t>SXF - FRP</t>
  </si>
  <si>
    <t>SXF - FBN</t>
  </si>
  <si>
    <t>SCG - FCN</t>
  </si>
  <si>
    <t>SCF - FCQ</t>
  </si>
  <si>
    <t>SCF - FRP</t>
  </si>
  <si>
    <t>SXM - SXR</t>
  </si>
  <si>
    <t>SCG - SXR</t>
  </si>
  <si>
    <t>FCQ - FVM</t>
  </si>
  <si>
    <t>FCQ - FPP</t>
  </si>
  <si>
    <t>FAX - FCQ</t>
  </si>
  <si>
    <t>SXU - FAL</t>
  </si>
  <si>
    <t>SXB - FBN</t>
  </si>
  <si>
    <t>SXM - FMI</t>
  </si>
  <si>
    <t>SEG - FMI</t>
  </si>
  <si>
    <t>SCG - FMX</t>
  </si>
  <si>
    <t>SCG - FNN</t>
  </si>
  <si>
    <t>SCF - FCN</t>
  </si>
  <si>
    <t>SCF - FWP</t>
  </si>
  <si>
    <t>SCF - FAL</t>
  </si>
  <si>
    <t>SXF - SXY</t>
  </si>
  <si>
    <t>FNS - FRY</t>
  </si>
  <si>
    <t>FPP - FWP</t>
  </si>
  <si>
    <t>FPP - FSU</t>
  </si>
  <si>
    <t>FVE - FPP</t>
  </si>
  <si>
    <t>FAX - FSU</t>
  </si>
  <si>
    <t>SXK - FQB</t>
  </si>
  <si>
    <t>SXG - FQB</t>
  </si>
  <si>
    <t>SXB - FIA</t>
  </si>
  <si>
    <t>SXB - FQB</t>
  </si>
  <si>
    <t>SXY - FOU</t>
  </si>
  <si>
    <t>SXM - FVE</t>
  </si>
  <si>
    <t>SXF - FCQ</t>
  </si>
  <si>
    <t>SCF - FLN</t>
  </si>
  <si>
    <t>SCF - FQB</t>
  </si>
  <si>
    <t>SCF - FVE</t>
  </si>
  <si>
    <t>SCF - FBN</t>
  </si>
  <si>
    <t>SCF - SXU</t>
  </si>
  <si>
    <t>FNS - FNB</t>
  </si>
  <si>
    <t>FPP - FVM</t>
  </si>
  <si>
    <t>FMO - FPP</t>
  </si>
  <si>
    <t>FCG - FSU</t>
  </si>
  <si>
    <t>FCQ - FKY</t>
  </si>
  <si>
    <t>FAX - FOU</t>
  </si>
  <si>
    <t>SXH - FGI</t>
  </si>
  <si>
    <t>SXG - FCX</t>
  </si>
  <si>
    <t>SXB - FCX</t>
  </si>
  <si>
    <t>SXM - FRP</t>
  </si>
  <si>
    <t>SXF - FMI</t>
  </si>
  <si>
    <t>SEG - FBC</t>
  </si>
  <si>
    <t>SCG - FCL</t>
  </si>
  <si>
    <t>SCG - FMI</t>
  </si>
  <si>
    <t>SCG - FRP</t>
  </si>
  <si>
    <t>SCF - FMI</t>
  </si>
  <si>
    <t>SCF - FCG</t>
  </si>
  <si>
    <t>SEG - SXU</t>
  </si>
  <si>
    <t>FCG - FKY</t>
  </si>
  <si>
    <t>FVE - FKY</t>
  </si>
  <si>
    <t>FAX - FPP</t>
  </si>
  <si>
    <t>SXM - FCQ</t>
  </si>
  <si>
    <t>SXF - FVE</t>
  </si>
  <si>
    <t>SEG - FTC</t>
  </si>
  <si>
    <t>SCG - FCG</t>
  </si>
  <si>
    <t>SCF - FAX</t>
  </si>
  <si>
    <t>SCF - FCL</t>
  </si>
  <si>
    <t>SEG - SXT</t>
  </si>
  <si>
    <t>FQB - FCB</t>
  </si>
  <si>
    <t>SEG - FEG</t>
  </si>
  <si>
    <t>SXM - FTC</t>
  </si>
  <si>
    <t>SXM - FBC</t>
  </si>
  <si>
    <t>SXF - FTC</t>
  </si>
  <si>
    <t>SEG - FSH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</si>
  <si>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</si>
  <si>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</si>
  <si>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</si>
  <si>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</si>
  <si>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</si>
  <si>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</si>
  <si>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</si>
  <si>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</si>
  <si>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</si>
  <si>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</si>
  <si>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</si>
  <si>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</si>
  <si>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FCX</t>
  </si>
  <si>
    <t>SCG - FIA</t>
  </si>
  <si>
    <t>SCF - FTC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</si>
  <si>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</si>
  <si>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</si>
  <si>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</si>
  <si>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</si>
  <si>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</si>
  <si>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</si>
  <si>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</si>
  <si>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</si>
  <si>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</si>
  <si>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FBC</t>
  </si>
  <si>
    <t>SCF - FGW</t>
  </si>
  <si>
    <t>FCG - FPP</t>
  </si>
  <si>
    <t>FVE - FEB</t>
  </si>
  <si>
    <t>SEG - FGI</t>
  </si>
  <si>
    <t>SCF - FWA</t>
  </si>
  <si>
    <t>FCG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</si>
  <si>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</si>
  <si>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</si>
  <si>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</si>
  <si>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</si>
  <si>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</si>
  <si>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</si>
  <si>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</si>
  <si>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</si>
  <si>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</si>
  <si>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</si>
  <si>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</si>
  <si>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</si>
  <si>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</si>
  <si>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</si>
  <si>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SCF - FVM</t>
  </si>
  <si>
    <t>FQB - FNB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</si>
  <si>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</si>
  <si>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</si>
  <si>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</si>
  <si>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</si>
  <si>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</si>
  <si>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</si>
  <si>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</si>
  <si>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</si>
  <si>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</si>
  <si>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</si>
  <si>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</si>
  <si>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</si>
  <si>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</si>
  <si>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</si>
  <si>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</si>
  <si>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</si>
  <si>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</si>
  <si>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</si>
  <si>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</si>
  <si>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</si>
  <si>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</si>
  <si>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</si>
  <si>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</si>
  <si>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</si>
  <si>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</si>
  <si>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</si>
  <si>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</si>
  <si>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</si>
  <si>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</si>
  <si>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</si>
  <si>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</si>
  <si>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28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</si>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</sst>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28,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0.12016598027870179</v>
      </c>
      <c r="D5" s="40">
        <v>0.11979408610970776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0.14889268496615093</v>
      </c>
      <c r="D6" s="45">
        <v>0.14829476488341636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0.25862539895384845</v>
      </c>
      <c r="D7" s="50">
        <v>0.25857754352242357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5.634827886781768E-2</v>
      </c>
      <c r="D8" s="50">
        <v>5.6192373214230845E-2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0.16634263135034139</v>
      </c>
      <c r="D9" s="50">
        <v>0.16588351651850108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0.10278173061144606</v>
      </c>
      <c r="D10" s="50">
        <v>0.10278719678913874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0.1338636054193745</v>
      </c>
      <c r="D11" s="50">
        <v>0.13335617571831315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0.16565054357338008</v>
      </c>
      <c r="D12" s="50">
        <v>0.16502582507882008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0.12312465042575227</v>
      </c>
      <c r="D13" s="50">
        <v>0.1227842218443566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0.11302677552929841</v>
      </c>
      <c r="D14" s="50">
        <v>0.11285431099462759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7.5660020614204668E-2</v>
      </c>
      <c r="D15" s="50">
        <v>7.5703791926700958E-2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9.2795194482402019E-2</v>
      </c>
      <c r="D16" s="50">
        <v>9.3108737883820625E-2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0.12377693668276986</v>
      </c>
      <c r="D17" s="50">
        <v>0.12414485688358912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0.13105772488066092</v>
      </c>
      <c r="D18" s="50">
        <v>0.13148461271668294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0.11182046729651199</v>
      </c>
      <c r="D19" s="50">
        <v>0.11152014422875019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0.14760727884234759</v>
      </c>
      <c r="D20" s="50">
        <v>0.14757389138663629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6.9526034769516007E-2</v>
      </c>
      <c r="D21" s="50">
        <v>6.9516470144753317E-2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0.13368064836495505</v>
      </c>
      <c r="D22" s="50">
        <v>0.13359433490314354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0.12049802375408869</v>
      </c>
      <c r="D23" s="50">
        <v>0.12018826745459357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9.5802456299697844E-2</v>
      </c>
      <c r="D24" s="50">
        <v>9.7905381517932516E-2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0.11734414801603991</v>
      </c>
      <c r="D25" s="50">
        <v>0.11698808208621166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0.14377163053146785</v>
      </c>
      <c r="D26" s="50">
        <v>0.14373767294619841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0.15335065029928882</v>
      </c>
      <c r="D27" s="50">
        <v>0.15337271271790753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5.8110907270513414E-2</v>
      </c>
      <c r="D28" s="50">
        <v>5.7942062410939126E-2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0.10884574513373554</v>
      </c>
      <c r="D29" s="50">
        <v>0.10854752439328265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6.9782629697017165E-2</v>
      </c>
      <c r="D30" s="50">
        <v>6.9850066055625576E-2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6.9907626646157447E-2</v>
      </c>
      <c r="D31" s="50">
        <v>6.9577401503535641E-2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0.11944159192695797</v>
      </c>
      <c r="D32" s="50">
        <v>0.11902013655830229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0.19828140246705267</v>
      </c>
      <c r="D33" s="50">
        <v>0.19746082842587187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7.5468675109215205E-2</v>
      </c>
      <c r="D34" s="50">
        <v>7.5249853509526191E-2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0.14186275579815355</v>
      </c>
      <c r="D35" s="50">
        <v>0.14183497313710963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0.36917933464817149</v>
      </c>
      <c r="D36" s="50">
        <v>0.36868230689925258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0.20231041438044806</v>
      </c>
      <c r="D37" s="50">
        <v>0.20231842177465637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9.434807856860325E-2</v>
      </c>
      <c r="D38" s="50">
        <v>9.398139161775429E-2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7.3606086501010415E-2</v>
      </c>
      <c r="D39" s="50">
        <v>7.3690810337432133E-2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9.263771319775968E-2</v>
      </c>
      <c r="D40" s="50">
        <v>9.2280919656812094E-2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9.0000019430282269E-2</v>
      </c>
      <c r="D41" s="50">
        <v>8.9649179937583687E-2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6.7421589144498931E-2</v>
      </c>
      <c r="D42" s="50">
        <v>6.7457047570679704E-2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0.10660289258234994</v>
      </c>
      <c r="D43" s="50">
        <v>0.10665895727683802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0.23088886797026362</v>
      </c>
      <c r="D44" s="50">
        <v>0.22932137231657002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0.23143852413190213</v>
      </c>
      <c r="D45" s="50">
        <v>0.22982327870637698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0.23191280416247001</v>
      </c>
      <c r="D46" s="50">
        <v>0.23029938055261817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0.16478878728191906</v>
      </c>
      <c r="D47" s="50">
        <v>0.16481596481941321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0.15568306346219193</v>
      </c>
      <c r="D48" s="50">
        <v>0.15505995900723418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9.6683900606825551E-2</v>
      </c>
      <c r="D49" s="50">
        <v>9.6366576586484523E-2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6.6887980485481668E-2</v>
      </c>
      <c r="D50" s="50">
        <v>6.6597431249069777E-2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0.11784059653016372</v>
      </c>
      <c r="D51" s="50">
        <v>0.11843960106283438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7.3582489642428833E-2</v>
      </c>
      <c r="D52" s="50">
        <v>7.3328866376099547E-2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7.263200708670918E-2</v>
      </c>
      <c r="D53" s="50">
        <v>7.2618628431144652E-2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0.11920685605248774</v>
      </c>
      <c r="D54" s="50">
        <v>0.11844870030196294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0.14280759978257229</v>
      </c>
      <c r="D55" s="50">
        <v>0.14172969702235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0.11233555979393238</v>
      </c>
      <c r="D56" s="50">
        <v>0.11234338769928442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0.2251061642485368</v>
      </c>
      <c r="D57" s="50">
        <v>0.22444296965360805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0.10445236765147756</v>
      </c>
      <c r="D58" s="50">
        <v>0.10412816864322785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0.10334127250584507</v>
      </c>
      <c r="D59" s="50">
        <v>0.10352256192423354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5.4408553774829317E-2</v>
      </c>
      <c r="D60" s="50">
        <v>5.4406574094644111E-2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0.21460674326763776</v>
      </c>
      <c r="D61" s="58">
        <v>0.21428271453672684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0.13721271960922352</v>
      </c>
      <c r="D62" s="58">
        <v>0.13662791642886229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0.17044879002726776</v>
      </c>
      <c r="D63" s="58">
        <v>0.17075092114158957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0.13255519183377398</v>
      </c>
      <c r="D64" s="58">
        <v>0.1320183107607269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0.12573159245489579</v>
      </c>
      <c r="D65" s="58">
        <v>0.12534117592995583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7.8558967088737094E-2</v>
      </c>
      <c r="D66" s="58">
        <v>7.8809086121839012E-2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0.11994183371572083</v>
      </c>
      <c r="D67" s="50">
        <v>0.1199697203907429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5.8432109986261131E-2</v>
      </c>
      <c r="D68" s="50">
        <v>5.8288361027831664E-2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7.4884135261995347E-2</v>
      </c>
      <c r="D69" s="50">
        <v>7.4673686741234049E-2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0.1316856277687436</v>
      </c>
      <c r="D70" s="50">
        <v>0.13170768451715351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6.8815287788040302E-2</v>
      </c>
      <c r="D71" s="50">
        <v>6.8713802163940574E-2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0.18738350794547998</v>
      </c>
      <c r="D72" s="50">
        <v>0.18734151406156252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6.7457442542064261E-2</v>
      </c>
      <c r="D73" s="50">
        <v>6.7265037619426149E-2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0.22163702310522601</v>
      </c>
      <c r="D74" s="50">
        <v>0.22123985118328773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9.9939246633556508E-2</v>
      </c>
      <c r="D75" s="50">
        <v>9.9637290381376434E-2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6.9580635668531066E-2</v>
      </c>
      <c r="D76" s="50">
        <v>6.9448236566180238E-2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0.19933314492966725</v>
      </c>
      <c r="D77" s="50">
        <v>0.19868837492887759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6.0361463179955235E-2</v>
      </c>
      <c r="D78" s="50">
        <v>6.0200386618423557E-2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0.15312035389436879</v>
      </c>
      <c r="D79" s="50">
        <v>0.15318625516018461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9.1873019415165555E-2</v>
      </c>
      <c r="D80" s="50">
        <v>9.2341502250216895E-2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0.24491777010849355</v>
      </c>
      <c r="D81" s="50">
        <v>0.24492449170540639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0.13989022321230915</v>
      </c>
      <c r="D82" s="50">
        <v>0.1394503980538504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8.4356182100756988E-2</v>
      </c>
      <c r="D83" s="50">
        <v>8.4126299223971898E-2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0.13975849372945515</v>
      </c>
      <c r="D84" s="50">
        <v>0.13947748511889577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7.8954516243055078E-2</v>
      </c>
      <c r="D85" s="50">
        <v>7.8709222606724069E-2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0.15998680425783635</v>
      </c>
      <c r="D86" s="50">
        <v>0.15993278736383407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6.2336583127343276E-2</v>
      </c>
      <c r="D87" s="50">
        <v>6.2335717228751725E-2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0.1057517566632163</v>
      </c>
      <c r="D88" s="50">
        <v>0.1057416331018179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0.17197441593123775</v>
      </c>
      <c r="D89" s="50">
        <v>0.17144545295772401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8.1032608244478568E-2</v>
      </c>
      <c r="D90" s="50">
        <v>8.0826369336240544E-2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0.23165646837019982</v>
      </c>
      <c r="D91" s="50">
        <v>0.23002458296933451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0.17255207850055249</v>
      </c>
      <c r="D92" s="50">
        <v>0.17219034783129084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0.17677681210996041</v>
      </c>
      <c r="D93" s="50">
        <v>0.17678661782379229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0.1403437034168617</v>
      </c>
      <c r="D94" s="50">
        <v>0.14033139351457763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0.1217552843815479</v>
      </c>
      <c r="D95" s="50">
        <v>0.1215673064476218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0.24264688251990593</v>
      </c>
      <c r="D96" s="50">
        <v>0.24170270199480659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0.29180798676399872</v>
      </c>
      <c r="D97" s="50">
        <v>0.29176179913552652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0.1510643223622288</v>
      </c>
      <c r="D98" s="50">
        <v>0.15106699428322332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5.7117803143516138E-2</v>
      </c>
      <c r="D99" s="50">
        <v>5.6936526432269534E-2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6.578272826404144E-2</v>
      </c>
      <c r="D100" s="50">
        <v>6.5788015758970989E-2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6.0412964274290264E-2</v>
      </c>
      <c r="D101" s="50">
        <v>6.0418131690763183E-2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0.20078808601168552</v>
      </c>
      <c r="D102" s="50">
        <v>0.19996608704311036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0.13434736019458612</v>
      </c>
      <c r="D103" s="50">
        <v>0.13435252278215604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0.19601480001261232</v>
      </c>
      <c r="D104" s="50">
        <v>0.19556285116750333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0.23891221946955793</v>
      </c>
      <c r="D105" s="50">
        <v>0.23884104852917301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0.23997673159207708</v>
      </c>
      <c r="D106" s="50">
        <v>0.23905162870055752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0.2401581025409715</v>
      </c>
      <c r="D107" s="50">
        <v>0.23989559544845088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0.24041878500163208</v>
      </c>
      <c r="D108" s="50">
        <v>0.23935788836245217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9.3003898377941846E-2</v>
      </c>
      <c r="D109" s="50">
        <v>9.3169907091054757E-2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6.1306437751522815E-2</v>
      </c>
      <c r="D110" s="50">
        <v>6.1118818696714476E-2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0.18268181574445219</v>
      </c>
      <c r="D111" s="50">
        <v>0.18265802076117402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0.20042252283521289</v>
      </c>
      <c r="D112" s="50">
        <v>0.20016769456197625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0.18687859537869039</v>
      </c>
      <c r="D113" s="50">
        <v>0.18618551603828679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9.6375940557765855E-2</v>
      </c>
      <c r="D114" s="50">
        <v>9.6061364949052333E-2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0.22816495084834468</v>
      </c>
      <c r="D115" s="50">
        <v>0.22723162509477338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0.17097690094419982</v>
      </c>
      <c r="D116" s="50">
        <v>0.17047092752678822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9.9205696701685817E-2</v>
      </c>
      <c r="D117" s="50">
        <v>9.8965149048171455E-2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5.771350204123759E-2</v>
      </c>
      <c r="D118" s="50">
        <v>5.7755079682952515E-2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8.7673676627707059E-2</v>
      </c>
      <c r="D119" s="50">
        <v>8.7400442134209444E-2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0.19677196363428567</v>
      </c>
      <c r="D120" s="50">
        <v>0.19620151482100248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9.3804386668922157E-2</v>
      </c>
      <c r="D121" s="50">
        <v>9.3640576600927075E-2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8.9827117304759646E-2</v>
      </c>
      <c r="D122" s="50">
        <v>8.9562436208263319E-2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6.0183016139694678E-2</v>
      </c>
      <c r="D123" s="50">
        <v>5.99525139598205E-2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0.13351895543048414</v>
      </c>
      <c r="D124" s="50">
        <v>0.13320988351928181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0.38930403488483484</v>
      </c>
      <c r="D125" s="50">
        <v>0.38919032217859728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0.29708154409622506</v>
      </c>
      <c r="D126" s="50">
        <v>0.2969229160646098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0.15205006608685082</v>
      </c>
      <c r="D127" s="50">
        <v>0.15203706069155465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8.3782469803723753E-2</v>
      </c>
      <c r="D128" s="50">
        <v>8.382065885563969E-2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7.0411212456820582E-2</v>
      </c>
      <c r="D129" s="50">
        <v>7.0260458243485605E-2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5.3583223608740925E-2</v>
      </c>
      <c r="D130" s="50">
        <v>5.3481149076598782E-2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0.18130894891006813</v>
      </c>
      <c r="D131" s="50">
        <v>0.18067091105910826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0.13496570735986105</v>
      </c>
      <c r="D132" s="50">
        <v>0.13442628974155041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/>
      <c r="D133" s="50">
        <v>0.33819551675441623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0.23140136611338785</v>
      </c>
      <c r="D134" s="50">
        <v>0.23140805899736847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0.23194259765836911</v>
      </c>
      <c r="D135" s="50">
        <v>0.23194964271750276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0.13269876449750612</v>
      </c>
      <c r="D136" s="50">
        <v>0.13266811059146605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0.3696737478532387</v>
      </c>
      <c r="D137" s="50">
        <v>0.36822063058495269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0.37020004159665398</v>
      </c>
      <c r="D138" s="50">
        <v>0.36876136376090302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0.34768543926419782</v>
      </c>
      <c r="D139" s="50">
        <v>0.34627933968214919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0.2435752398160797</v>
      </c>
      <c r="D140" s="50">
        <v>0.24361444378631625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7.9962227188219326E-2</v>
      </c>
      <c r="D141" s="50">
        <v>7.9950611056666204E-2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3.2628407149017429E-2</v>
      </c>
      <c r="D142" s="50">
        <v>3.2638050171360282E-2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0.10676503605219387</v>
      </c>
      <c r="D143" s="50">
        <v>0.10677768247681201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0.33633618390644532</v>
      </c>
      <c r="D144" s="50">
        <v>0.33624688141353215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0.18076919582547557</v>
      </c>
      <c r="D145" s="50">
        <v>0.18065413496492583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7.6156806309159483E-2</v>
      </c>
      <c r="D146" s="50">
        <v>7.6149573796098186E-2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5.1617492052527886E-2</v>
      </c>
      <c r="D147" s="50">
        <v>5.1585050754342977E-2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9.0430847319320329E-2</v>
      </c>
      <c r="D148" s="50">
        <v>9.0300971684959888E-2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6.0356167128323424E-2</v>
      </c>
      <c r="D149" s="50">
        <v>6.0262603823567358E-2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0.13789365992037769</v>
      </c>
      <c r="D150" s="50">
        <v>0.13724850947114228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6.9928089586455813E-2</v>
      </c>
      <c r="D151" s="50">
        <v>6.9495907935322815E-2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0.24345654784955831</v>
      </c>
      <c r="D152" s="50">
        <v>0.24342069003742234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0.17169366121050883</v>
      </c>
      <c r="D153" s="50">
        <v>0.17071585089236888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9.9786109567197634E-2</v>
      </c>
      <c r="D154" s="50">
        <v>0.10074691865841219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8.6041100123326192E-2</v>
      </c>
      <c r="D155" s="50">
        <v>8.579742844310051E-2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9.3183023138003057E-2</v>
      </c>
      <c r="D156" s="50">
        <v>9.3189753751290169E-2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0.19454134075400384</v>
      </c>
      <c r="D157" s="50">
        <v>0.19396625432786949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0.14481783827426542</v>
      </c>
      <c r="D158" s="50">
        <v>0.1443001903577335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7.5068697533251114E-2</v>
      </c>
      <c r="D159" s="50">
        <v>7.5073199781801825E-2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0.17504569278396809</v>
      </c>
      <c r="D160" s="50">
        <v>0.17431824530106924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0.27494213805149098</v>
      </c>
      <c r="D161" s="50">
        <v>0.27491502130688156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0.11049863878480984</v>
      </c>
      <c r="D162" s="50">
        <v>0.11018785417413078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5.8902748878459921E-2</v>
      </c>
      <c r="D163" s="50">
        <v>5.9138432521017081E-2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0.27069781628012657</v>
      </c>
      <c r="D164" s="50">
        <v>0.26993711294327588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7.7205523423922673E-2</v>
      </c>
      <c r="D165" s="50">
        <v>7.7306628817351467E-2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0.1220726509825386</v>
      </c>
      <c r="D166" s="50">
        <v>0.12223251264601981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0.21049824464147768</v>
      </c>
      <c r="D167" s="50">
        <v>0.21048824126680254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0.11087499842022003</v>
      </c>
      <c r="D168" s="50">
        <v>0.11087154393539519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0.11201086728124116</v>
      </c>
      <c r="D169" s="50">
        <v>0.11166367750972865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0.21892872430437013</v>
      </c>
      <c r="D170" s="50">
        <v>0.21884785228348064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0.15248130589980233</v>
      </c>
      <c r="D171" s="50">
        <v>0.15200280081400519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0.16067756769819586</v>
      </c>
      <c r="D172" s="50">
        <v>0.16007682353480879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0.14365215231754189</v>
      </c>
      <c r="D173" s="50">
        <v>0.14284339716893299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0.13620127875835764</v>
      </c>
      <c r="D174" s="50">
        <v>0.13553673440654057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0.13180702938890246</v>
      </c>
      <c r="D175" s="50">
        <v>0.13151248714389829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0.19444564382937973</v>
      </c>
      <c r="D176" s="50">
        <v>0.19430989952909034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8.3878693555028833E-2</v>
      </c>
      <c r="D177" s="58">
        <v>8.3588780896748996E-2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0.10333985878781916</v>
      </c>
      <c r="D178" s="50">
        <v>0.10297776230565048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0.11085883273472391</v>
      </c>
      <c r="D179" s="50">
        <v>0.11064388089228114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0.12997619139790839</v>
      </c>
      <c r="D180" s="50">
        <v>0.12953094015425809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5.4468125388157068E-2</v>
      </c>
      <c r="D181" s="50">
        <v>5.4836531768437238E-2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9.3980594186747729E-2</v>
      </c>
      <c r="D182" s="50">
        <v>9.3713930343648985E-2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0.13003053386710231</v>
      </c>
      <c r="D183" s="50">
        <v>0.12939009166031956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7.9368307711193964E-2</v>
      </c>
      <c r="D184" s="50">
        <v>7.9532694050096525E-2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0.12549231320023918</v>
      </c>
      <c r="D185" s="50">
        <v>0.12575223082381343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0.17861703290006858</v>
      </c>
      <c r="D186" s="50">
        <v>0.17799582525482679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0.25095027104943135</v>
      </c>
      <c r="D187" s="50">
        <v>0.25022085599468891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0.22191650895240295</v>
      </c>
      <c r="D188" s="50">
        <v>0.22119027915755984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0.11387244803492834</v>
      </c>
      <c r="D189" s="50">
        <v>0.11405659848088705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7.5679139126451772E-2</v>
      </c>
      <c r="D190" s="50">
        <v>7.5600498855205131E-2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0.30064388945849574</v>
      </c>
      <c r="D191" s="50">
        <v>0.30062031468766748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0.12812125664736404</v>
      </c>
      <c r="D192" s="50">
        <v>0.12784515232813015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0.19551629424537406</v>
      </c>
      <c r="D193" s="50">
        <v>0.19539461295636792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9.5545913286163867E-2</v>
      </c>
      <c r="D194" s="50">
        <v>9.7134747926539491E-2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0.18134032503185621</v>
      </c>
      <c r="D195" s="50">
        <v>0.18059685286694038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0.18945085084543595</v>
      </c>
      <c r="D196" s="50">
        <v>0.1894749353481481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0.20487354331430313</v>
      </c>
      <c r="D197" s="50">
        <v>0.20385993674781838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0.24011148042539956</v>
      </c>
      <c r="D198" s="50">
        <v>0.24004455947126899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0.19022268978537124</v>
      </c>
      <c r="D199" s="50">
        <v>0.18858710482399221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9.9377665204408369E-2</v>
      </c>
      <c r="D200" s="50">
        <v>9.8984047499511632E-2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0.12311778950760519</v>
      </c>
      <c r="D201" s="50">
        <v>0.12271807979328901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0.25820709171307255</v>
      </c>
      <c r="D202" s="50">
        <v>0.2576405309141469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8.9614993463592391E-2</v>
      </c>
      <c r="D203" s="50">
        <v>8.9292648133263194E-2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0.18749347905975383</v>
      </c>
      <c r="D204" s="50">
        <v>0.18725445141463656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0.13316579571345866</v>
      </c>
      <c r="D205" s="50">
        <v>0.1325593092660215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7.5457057497693006E-2</v>
      </c>
      <c r="D206" s="50">
        <v>7.5256525718345429E-2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0.15156456597078763</v>
      </c>
      <c r="D207" s="50">
        <v>0.15157372281697579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0.11928450824606401</v>
      </c>
      <c r="D208" s="50">
        <v>0.11890607162957398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9.5724360248740231E-2</v>
      </c>
      <c r="D209" s="50">
        <v>9.5170803620595198E-2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7.6657454058424015E-2</v>
      </c>
      <c r="D210" s="50">
        <v>7.6583543750965433E-2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0.15638644953929481</v>
      </c>
      <c r="D211" s="50">
        <v>0.15639540800984994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6.9872816378569944E-2</v>
      </c>
      <c r="D212" s="58">
        <v>6.9852535050221126E-2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7.7572963424914404E-2</v>
      </c>
      <c r="D213" s="58">
        <v>7.7596152410855782E-2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0.16688504513204924</v>
      </c>
      <c r="D214" s="50">
        <v>0.16658371014614745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0.10248833276555806</v>
      </c>
      <c r="D215" s="50">
        <v>0.10222311755606023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0.13515508060898365</v>
      </c>
      <c r="D216" s="50">
        <v>0.13480080836426453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0.29413743189081865</v>
      </c>
      <c r="D217" s="50">
        <v>0.29415496164141386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7.33808971297015E-2</v>
      </c>
      <c r="D218" s="50">
        <v>7.3174418500763547E-2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7.0584414725141223E-2</v>
      </c>
      <c r="D219" s="50">
        <v>7.0573946316992264E-2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9.4326728051663464E-2</v>
      </c>
      <c r="D220" s="50">
        <v>9.4335303954032862E-2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0.10275685453408173</v>
      </c>
      <c r="D221" s="50">
        <v>0.10325293890601943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6.3607176259883852E-2</v>
      </c>
      <c r="D222" s="50">
        <v>6.3433121682979807E-2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0.15136989513930219</v>
      </c>
      <c r="D223" s="50">
        <v>0.15179544158205324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6.2226926827830792E-2</v>
      </c>
      <c r="D224" s="50">
        <v>6.1984720041581065E-2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8.5429256358209707E-2</v>
      </c>
      <c r="D225" s="50">
        <v>8.5604390984477696E-2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9.8351533575821271E-2</v>
      </c>
      <c r="D226" s="62">
        <v>9.7939554092458081E-2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6.7446406442369766E-2</v>
      </c>
      <c r="D227" s="50">
        <v>6.7468658805685838E-2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7.944357144649454E-2</v>
      </c>
      <c r="D228" s="50">
        <v>7.9204065756614234E-2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0.16580659882520649</v>
      </c>
      <c r="D229" s="50">
        <v>0.16517594994096341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0.16585292932312037</v>
      </c>
      <c r="D230" s="50">
        <v>0.16586590680264479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0.19841336889465891</v>
      </c>
      <c r="D231" s="50">
        <v>0.19753994240594883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5.9183278642737376E-2</v>
      </c>
      <c r="D232" s="50">
        <v>5.9060762569181274E-2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0.18266239258817402</v>
      </c>
      <c r="D233" s="50">
        <v>0.18198245534980531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0.10980729881891746</v>
      </c>
      <c r="D234" s="50">
        <v>0.10961676316815547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9.630969034145892E-2</v>
      </c>
      <c r="D235" s="50">
        <v>9.5993033495929886E-2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6.8045157349960847E-2</v>
      </c>
      <c r="D236" s="50">
        <v>6.8244988726593958E-2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9.0170823380319676E-2</v>
      </c>
      <c r="D237" s="50">
        <v>8.9872876594391624E-2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9.8480421750112221E-2</v>
      </c>
      <c r="D238" s="50">
        <v>9.8222007888940699E-2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0.15640284802548365</v>
      </c>
      <c r="D239" s="50">
        <v>0.15958120186027508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9.9174609131179425E-2</v>
      </c>
      <c r="D240" s="50">
        <v>9.9030868031226599E-2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6.7565824273853325E-2</v>
      </c>
      <c r="D241" s="50">
        <v>6.7488926344845879E-2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0.17044166363229679</v>
      </c>
      <c r="D242" s="50">
        <v>0.16984628886831699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0.1353835047213853</v>
      </c>
      <c r="D243" s="50">
        <v>0.13537514879692808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0.15728583615406802</v>
      </c>
      <c r="D244" s="50">
        <v>0.15701895858758169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8.9492527637065861E-2</v>
      </c>
      <c r="D245" s="50">
        <v>8.9286401859983711E-2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0.11419789734018143</v>
      </c>
      <c r="D246" s="50">
        <v>0.11410447189586413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0.17798951883266853</v>
      </c>
      <c r="D247" s="50">
        <v>0.17793533525387739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0.1694239587332832</v>
      </c>
      <c r="D248" s="50">
        <v>0.16963681628455435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6.0288675663785707E-2</v>
      </c>
      <c r="D249" s="50">
        <v>6.0475475525605435E-2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5.1368664880343709E-2</v>
      </c>
      <c r="D250" s="50">
        <v>5.1343154066377253E-2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4.8466658850341265E-2</v>
      </c>
      <c r="D251" s="50">
        <v>4.8422496097810214E-2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5.1169108220846755E-2</v>
      </c>
      <c r="D252" s="50">
        <v>5.1048976542014637E-2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8.3881811292437075E-2</v>
      </c>
      <c r="D253" s="50">
        <v>8.3643012955108134E-2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0.10265244088621596</v>
      </c>
      <c r="D254" s="50">
        <v>0.10236154763212868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0.10031117639673892</v>
      </c>
      <c r="D255" s="50">
        <v>0.10022664293416864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7.2062589461786036E-2</v>
      </c>
      <c r="D256" s="50">
        <v>7.2249890699032121E-2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0.12238561265806597</v>
      </c>
      <c r="D257" s="50">
        <v>0.12229282168639057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0.18434353232331596</v>
      </c>
      <c r="D258" s="50">
        <v>0.18391773113871382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0.10530524842373062</v>
      </c>
      <c r="D259" s="50">
        <v>0.10502039639090578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7.331926655596302E-2</v>
      </c>
      <c r="D260" s="50">
        <v>7.327895084693152E-2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0.11675202915364663</v>
      </c>
      <c r="D261" s="50">
        <v>0.11643027551702763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0.23102410044332747</v>
      </c>
      <c r="D262" s="50">
        <v>0.23093141171517234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0.12682735412650939</v>
      </c>
      <c r="D263" s="50">
        <v>0.12696809489418912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0.1071891688677446</v>
      </c>
      <c r="D264" s="50">
        <v>0.10718117238516695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9.1480218932871865E-2</v>
      </c>
      <c r="D265" s="58">
        <v>9.1263746639453122E-2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5.9408452615601216E-2</v>
      </c>
      <c r="D266" s="58">
        <v>5.9413412278172442E-2</v>
      </c>
      <c r="E266" s="55">
        <v>0</v>
      </c>
      <c r="F266" s="56">
        <v>1</v>
      </c>
    </row>
    <row r="267" spans="1:6" x14ac:dyDescent="0.25">
      <c r="A267" s="54" t="s">
        <v>563</v>
      </c>
      <c r="B267" s="49" t="s">
        <v>564</v>
      </c>
      <c r="C267" s="39">
        <v>6.6411420869982654E-2</v>
      </c>
      <c r="D267" s="50">
        <v>6.7717051169252307E-2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0.11600539044061568</v>
      </c>
      <c r="D268" s="50">
        <v>0.11600248154353775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0.18877129364631595</v>
      </c>
      <c r="D269" s="50">
        <v>0.18874611593120813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0.21381520031601939</v>
      </c>
      <c r="D270" s="50">
        <v>0.21321502847430251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9.9637835497363506E-2</v>
      </c>
      <c r="D271" s="50">
        <v>9.9646175969513362E-2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2.821982805641518E-2</v>
      </c>
      <c r="D272" s="50">
        <v>2.8138439705316782E-2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2.2506708775401493E-2</v>
      </c>
      <c r="D273" s="50">
        <v>2.2389865839645876E-2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0.13422794653351022</v>
      </c>
      <c r="D274" s="50">
        <v>0.1349041372431368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5.4151910055997655E-2</v>
      </c>
      <c r="D275" s="50">
        <v>5.3981023296007971E-2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0.16696123927593476</v>
      </c>
      <c r="D276" s="50">
        <v>0.1663511832969139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9.614728012696052E-3</v>
      </c>
      <c r="D277" s="50">
        <v>9.5599591179906015E-3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1.1987640082098107E-2</v>
      </c>
      <c r="D278" s="50">
        <v>1.1987706226725046E-2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7.4775568290863209E-2</v>
      </c>
      <c r="D279" s="50">
        <v>7.4669230319782148E-2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0.14817779070038073</v>
      </c>
      <c r="D280" s="50">
        <v>0.14792348200802402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0.20779530181978653</v>
      </c>
      <c r="D281" s="50">
        <v>0.20716063318644473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0.21208455739957074</v>
      </c>
      <c r="D282" s="50">
        <v>0.2120945660243638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0.1350465689421593</v>
      </c>
      <c r="D283" s="58">
        <v>0.13503302708526743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0.11919468089706539</v>
      </c>
      <c r="D284" s="58">
        <v>0.11861901693804575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5.81312915944283E-2</v>
      </c>
      <c r="D285" s="58">
        <v>5.8336878822067804E-2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0.12953281297231145</v>
      </c>
      <c r="D286" s="58">
        <v>0.12913033993626238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0.20920022774676714</v>
      </c>
      <c r="D287" s="50">
        <v>0.20926575368092856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7.3162147029851576E-2</v>
      </c>
      <c r="D288" s="58">
        <v>7.291011944813687E-2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9.8141271303936795E-2</v>
      </c>
      <c r="D289" s="50">
        <v>9.7846483886937258E-2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7.0044491177921775E-2</v>
      </c>
      <c r="D290" s="50">
        <v>6.9895165934585946E-2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1.9392589400711993E-2</v>
      </c>
      <c r="D291" s="50">
        <v>1.9290653305011458E-2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4.3592222384212599E-2</v>
      </c>
      <c r="D292" s="50">
        <v>4.3545929072966463E-2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0.10283404412038295</v>
      </c>
      <c r="D293" s="50">
        <v>0.10255530435618501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5.5563265544728326E-2</v>
      </c>
      <c r="D294" s="50">
        <v>5.5490505031049728E-2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0.10532621508012534</v>
      </c>
      <c r="D295" s="50">
        <v>0.10491491289706589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4.9540542127209285E-2</v>
      </c>
      <c r="D296" s="50">
        <v>4.9304548634836305E-2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5.3472133866471483E-2</v>
      </c>
      <c r="D297" s="50">
        <v>5.3707833559972946E-2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4.8772281663190295E-2</v>
      </c>
      <c r="D298" s="50">
        <v>4.8747395490652788E-2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5.8502335418967058E-2</v>
      </c>
      <c r="D299" s="50">
        <v>5.820461046948483E-2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1.0343285202816528E-2</v>
      </c>
      <c r="D300" s="50">
        <v>1.0291825187625916E-2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5.7947907039461198E-2</v>
      </c>
      <c r="D301" s="50">
        <v>5.772751732400272E-2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7.8693834876944826E-2</v>
      </c>
      <c r="D302" s="50">
        <v>7.8233976277899631E-2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0.16728456790454749</v>
      </c>
      <c r="D303" s="50">
        <v>0.16728125944696079</v>
      </c>
      <c r="E303" s="55">
        <v>0</v>
      </c>
      <c r="F303" s="56">
        <v>1</v>
      </c>
    </row>
    <row r="304" spans="1:6" x14ac:dyDescent="0.25">
      <c r="A304" s="54" t="s">
        <v>637</v>
      </c>
      <c r="B304" s="49" t="s">
        <v>638</v>
      </c>
      <c r="C304" s="39">
        <v>2.2309864762722953E-2</v>
      </c>
      <c r="D304" s="50">
        <v>2.2202295470010472E-2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0.11240825494192296</v>
      </c>
      <c r="D305" s="50">
        <v>0.11202433765025849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5.1731438980655506E-2</v>
      </c>
      <c r="D306" s="50">
        <v>5.1628184567378804E-2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5.208611517420219E-2</v>
      </c>
      <c r="D307" s="50">
        <v>5.1882612217088134E-2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6.0079066161870795E-2</v>
      </c>
      <c r="D308" s="50">
        <v>6.0248196757223177E-2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647</v>
      </c>
      <c r="C309" s="39">
        <v>9.4993344383731013E-2</v>
      </c>
      <c r="D309" s="50">
        <v>9.5260763335397916E-2</v>
      </c>
      <c r="E309" s="55">
        <v>1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3.636635189785329E-2</v>
      </c>
      <c r="D310" s="50">
        <v>3.595445364907289E-2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4.5290666805890376E-2</v>
      </c>
      <c r="D311" s="50">
        <v>4.534497133815811E-2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3.5354003385025146E-2</v>
      </c>
      <c r="D312" s="50">
        <v>3.5353667444461633E-2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7.8478889326963272E-2</v>
      </c>
      <c r="D313" s="50">
        <v>7.825064130647072E-2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5.4510890301715881E-2</v>
      </c>
      <c r="D314" s="50">
        <v>5.4335284647712291E-2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0.12484251344360775</v>
      </c>
      <c r="D315" s="50">
        <v>0.12442981933408941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6.045048537538486E-2</v>
      </c>
      <c r="D316" s="50">
        <v>6.0098473564495096E-2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5.8318471039641821E-2</v>
      </c>
      <c r="D317" s="50">
        <v>5.8314689970047497E-2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4.9132225382335637E-2</v>
      </c>
      <c r="D318" s="50">
        <v>4.9025910489430002E-2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28,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4.9235704715885759E-3</v>
      </c>
      <c r="D5" s="50">
        <v>4.9109962570656421E-3</v>
      </c>
    </row>
    <row r="6" spans="1:4" x14ac:dyDescent="0.25">
      <c r="A6" s="48" t="s">
        <v>668</v>
      </c>
      <c r="B6" s="49" t="s">
        <v>667</v>
      </c>
      <c r="C6" s="39">
        <v>6.3200106777447657E-3</v>
      </c>
      <c r="D6" s="50">
        <v>6.310072561617217E-3</v>
      </c>
    </row>
    <row r="7" spans="1:4" x14ac:dyDescent="0.25">
      <c r="A7" s="48" t="s">
        <v>669</v>
      </c>
      <c r="B7" s="49" t="s">
        <v>667</v>
      </c>
      <c r="C7" s="39">
        <v>6.496778533169786E-3</v>
      </c>
      <c r="D7" s="50">
        <v>6.485205051521125E-3</v>
      </c>
    </row>
    <row r="8" spans="1:4" x14ac:dyDescent="0.25">
      <c r="A8" s="48" t="s">
        <v>670</v>
      </c>
      <c r="B8" s="49" t="s">
        <v>667</v>
      </c>
      <c r="C8" s="39">
        <v>5.6033398635801672E-3</v>
      </c>
      <c r="D8" s="50">
        <v>5.5896917902999643E-3</v>
      </c>
    </row>
    <row r="9" spans="1:4" x14ac:dyDescent="0.25">
      <c r="A9" s="48" t="s">
        <v>671</v>
      </c>
      <c r="B9" s="49" t="s">
        <v>672</v>
      </c>
      <c r="C9" s="39">
        <v>2.5737246750735656E-2</v>
      </c>
      <c r="D9" s="50">
        <v>2.573056403888142E-2</v>
      </c>
    </row>
    <row r="10" spans="1:4" x14ac:dyDescent="0.25">
      <c r="A10" s="48" t="s">
        <v>673</v>
      </c>
      <c r="B10" s="49" t="s">
        <v>674</v>
      </c>
      <c r="C10" s="39">
        <v>1.7404205935536911E-2</v>
      </c>
      <c r="D10" s="50">
        <v>1.7392263729017046E-2</v>
      </c>
    </row>
    <row r="11" spans="1:4" x14ac:dyDescent="0.25">
      <c r="A11" s="48" t="s">
        <v>675</v>
      </c>
      <c r="B11" s="49" t="s">
        <v>676</v>
      </c>
      <c r="C11" s="39">
        <v>8.1864854171923313E-3</v>
      </c>
      <c r="D11" s="50">
        <v>8.181052414731051E-3</v>
      </c>
    </row>
    <row r="12" spans="1:4" x14ac:dyDescent="0.25">
      <c r="A12" s="48" t="s">
        <v>677</v>
      </c>
      <c r="B12" s="49" t="s">
        <v>678</v>
      </c>
      <c r="C12" s="39">
        <v>5.4684371939790173E-3</v>
      </c>
      <c r="D12" s="50">
        <v>5.4409963502134251E-3</v>
      </c>
    </row>
    <row r="13" spans="1:4" x14ac:dyDescent="0.25">
      <c r="A13" s="48" t="s">
        <v>679</v>
      </c>
      <c r="B13" s="49" t="s">
        <v>680</v>
      </c>
      <c r="C13" s="39">
        <v>2.4514636327641983E-3</v>
      </c>
      <c r="D13" s="50">
        <v>2.4476201064200544E-3</v>
      </c>
    </row>
    <row r="14" spans="1:4" x14ac:dyDescent="0.25">
      <c r="A14" s="63" t="s">
        <v>681</v>
      </c>
      <c r="B14" s="49" t="s">
        <v>680</v>
      </c>
      <c r="C14" s="39">
        <v>5.6164283949351503E-3</v>
      </c>
      <c r="D14" s="50">
        <v>5.6074398261584087E-3</v>
      </c>
    </row>
    <row r="15" spans="1:4" x14ac:dyDescent="0.25">
      <c r="A15" s="48" t="s">
        <v>682</v>
      </c>
      <c r="B15" s="49" t="s">
        <v>680</v>
      </c>
      <c r="C15" s="39">
        <v>6.8378332112059414E-3</v>
      </c>
      <c r="D15" s="50">
        <v>6.8190081511711074E-3</v>
      </c>
    </row>
    <row r="16" spans="1:4" x14ac:dyDescent="0.25">
      <c r="A16" s="48" t="s">
        <v>683</v>
      </c>
      <c r="B16" s="49" t="s">
        <v>680</v>
      </c>
      <c r="C16" s="39">
        <v>5.7890682189858794E-3</v>
      </c>
      <c r="D16" s="50">
        <v>5.7739480313747744E-3</v>
      </c>
    </row>
    <row r="17" spans="1:4" x14ac:dyDescent="0.25">
      <c r="A17" s="63" t="s">
        <v>684</v>
      </c>
      <c r="B17" s="49" t="s">
        <v>685</v>
      </c>
      <c r="C17" s="39">
        <v>5.3330763189107247E-2</v>
      </c>
      <c r="D17" s="50">
        <v>5.341233718679974E-2</v>
      </c>
    </row>
    <row r="18" spans="1:4" x14ac:dyDescent="0.25">
      <c r="A18" s="63" t="s">
        <v>686</v>
      </c>
      <c r="B18" s="49" t="s">
        <v>687</v>
      </c>
      <c r="C18" s="39">
        <v>5.1894577570044065E-2</v>
      </c>
      <c r="D18" s="50">
        <v>5.1806277803331593E-2</v>
      </c>
    </row>
    <row r="19" spans="1:4" x14ac:dyDescent="0.25">
      <c r="A19" s="63" t="s">
        <v>688</v>
      </c>
      <c r="B19" s="49" t="s">
        <v>689</v>
      </c>
      <c r="C19" s="39">
        <v>5.0562320053858689E-2</v>
      </c>
      <c r="D19" s="50">
        <v>5.0518427336537372E-2</v>
      </c>
    </row>
    <row r="20" spans="1:4" x14ac:dyDescent="0.25">
      <c r="A20" s="63" t="s">
        <v>690</v>
      </c>
      <c r="B20" s="49" t="s">
        <v>691</v>
      </c>
      <c r="C20" s="39">
        <v>2.7149091212538945E-2</v>
      </c>
      <c r="D20" s="50">
        <v>2.6862701390382319E-2</v>
      </c>
    </row>
    <row r="21" spans="1:4" x14ac:dyDescent="0.25">
      <c r="A21" s="63" t="s">
        <v>692</v>
      </c>
      <c r="B21" s="53" t="s">
        <v>691</v>
      </c>
      <c r="C21" s="39">
        <v>3.7538341172994115E-2</v>
      </c>
      <c r="D21" s="50">
        <v>3.7155501466573863E-2</v>
      </c>
    </row>
    <row r="22" spans="1:4" x14ac:dyDescent="0.25">
      <c r="A22" s="63" t="s">
        <v>693</v>
      </c>
      <c r="B22" s="53" t="s">
        <v>691</v>
      </c>
      <c r="C22" s="39">
        <v>4.3727871173216394E-2</v>
      </c>
      <c r="D22" s="50">
        <v>4.37198286310959E-2</v>
      </c>
    </row>
    <row r="23" spans="1:4" x14ac:dyDescent="0.25">
      <c r="A23" s="63" t="s">
        <v>694</v>
      </c>
      <c r="B23" s="53" t="s">
        <v>695</v>
      </c>
      <c r="C23" s="39">
        <v>5.0579124787962178E-2</v>
      </c>
      <c r="D23" s="50">
        <v>5.0503937116757498E-2</v>
      </c>
    </row>
    <row r="24" spans="1:4" x14ac:dyDescent="0.25">
      <c r="A24" s="63" t="s">
        <v>696</v>
      </c>
      <c r="B24" s="53" t="s">
        <v>697</v>
      </c>
      <c r="C24" s="39">
        <v>0.11451169435114963</v>
      </c>
      <c r="D24" s="50">
        <v>0.11407802091293212</v>
      </c>
    </row>
    <row r="25" spans="1:4" x14ac:dyDescent="0.25">
      <c r="A25" s="63" t="s">
        <v>698</v>
      </c>
      <c r="B25" s="53" t="s">
        <v>699</v>
      </c>
      <c r="C25" s="39">
        <v>5.7824211010536711E-2</v>
      </c>
      <c r="D25" s="50">
        <v>5.7850220021059835E-2</v>
      </c>
    </row>
    <row r="26" spans="1:4" x14ac:dyDescent="0.25">
      <c r="A26" s="63" t="s">
        <v>700</v>
      </c>
      <c r="B26" s="53" t="s">
        <v>701</v>
      </c>
      <c r="C26" s="39">
        <v>8.3609718560882243E-2</v>
      </c>
      <c r="D26" s="50">
        <v>8.3755282678559681E-2</v>
      </c>
    </row>
    <row r="27" spans="1:4" x14ac:dyDescent="0.25">
      <c r="A27" s="63" t="s">
        <v>702</v>
      </c>
      <c r="B27" s="53" t="s">
        <v>703</v>
      </c>
      <c r="C27" s="39">
        <v>5.280507033396617E-2</v>
      </c>
      <c r="D27" s="50">
        <v>5.2729616623345563E-2</v>
      </c>
    </row>
    <row r="28" spans="1:4" x14ac:dyDescent="0.25">
      <c r="A28" s="63" t="s">
        <v>704</v>
      </c>
      <c r="B28" s="53" t="s">
        <v>705</v>
      </c>
      <c r="C28" s="39">
        <v>5.7600898336807087E-2</v>
      </c>
      <c r="D28" s="50">
        <v>5.7631651410702298E-2</v>
      </c>
    </row>
    <row r="29" spans="1:4" x14ac:dyDescent="0.25">
      <c r="A29" s="63" t="s">
        <v>706</v>
      </c>
      <c r="B29" s="53" t="s">
        <v>707</v>
      </c>
      <c r="C29" s="39">
        <v>7.0759257959342792E-2</v>
      </c>
      <c r="D29" s="50">
        <v>7.0467072282473064E-2</v>
      </c>
    </row>
    <row r="30" spans="1:4" x14ac:dyDescent="0.25">
      <c r="A30" s="63" t="s">
        <v>708</v>
      </c>
      <c r="B30" s="53" t="s">
        <v>709</v>
      </c>
      <c r="C30" s="39">
        <v>6.0418696777284578E-2</v>
      </c>
      <c r="D30" s="50">
        <v>6.0588655537948094E-2</v>
      </c>
    </row>
    <row r="31" spans="1:4" x14ac:dyDescent="0.25">
      <c r="A31" s="63" t="s">
        <v>710</v>
      </c>
      <c r="B31" s="53" t="s">
        <v>711</v>
      </c>
      <c r="C31" s="39">
        <v>5.280507033396617E-2</v>
      </c>
      <c r="D31" s="50">
        <v>5.2729616623345563E-2</v>
      </c>
    </row>
    <row r="32" spans="1:4" x14ac:dyDescent="0.25">
      <c r="A32" s="63" t="s">
        <v>712</v>
      </c>
      <c r="B32" s="53" t="s">
        <v>713</v>
      </c>
      <c r="C32" s="39">
        <v>6.0639914472717181E-2</v>
      </c>
      <c r="D32" s="50">
        <v>6.0501192749582808E-2</v>
      </c>
    </row>
    <row r="33" spans="1:4" x14ac:dyDescent="0.25">
      <c r="A33" s="63" t="s">
        <v>714</v>
      </c>
      <c r="B33" s="53" t="s">
        <v>715</v>
      </c>
      <c r="C33" s="39">
        <v>5.2218574304460592E-2</v>
      </c>
      <c r="D33" s="50">
        <v>5.2019435827133698E-2</v>
      </c>
    </row>
    <row r="34" spans="1:4" x14ac:dyDescent="0.25">
      <c r="A34" s="63" t="s">
        <v>716</v>
      </c>
      <c r="B34" s="53" t="s">
        <v>717</v>
      </c>
      <c r="C34" s="39">
        <v>4.3179845146286089E-2</v>
      </c>
      <c r="D34" s="50">
        <v>4.3017105422875054E-2</v>
      </c>
    </row>
    <row r="35" spans="1:4" x14ac:dyDescent="0.25">
      <c r="A35" s="63" t="s">
        <v>718</v>
      </c>
      <c r="B35" s="53" t="s">
        <v>719</v>
      </c>
      <c r="C35" s="39">
        <v>4.857112906149251E-2</v>
      </c>
      <c r="D35" s="50">
        <v>4.851750868610033E-2</v>
      </c>
    </row>
    <row r="36" spans="1:4" x14ac:dyDescent="0.25">
      <c r="A36" s="63" t="s">
        <v>720</v>
      </c>
      <c r="B36" s="53" t="s">
        <v>721</v>
      </c>
      <c r="C36" s="39">
        <v>6.226757708267408E-2</v>
      </c>
      <c r="D36" s="50">
        <v>6.2212120125040835E-2</v>
      </c>
    </row>
    <row r="37" spans="1:4" x14ac:dyDescent="0.25">
      <c r="A37" s="63" t="s">
        <v>722</v>
      </c>
      <c r="B37" s="53" t="s">
        <v>723</v>
      </c>
      <c r="C37" s="39">
        <v>0.10432287583848762</v>
      </c>
      <c r="D37" s="50">
        <v>0.10436148046174984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28,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0.13105772488066092</v>
      </c>
      <c r="D5" s="40">
        <v>0.13148461271668294</v>
      </c>
    </row>
    <row r="6" spans="1:4" x14ac:dyDescent="0.25">
      <c r="A6" s="48" t="s">
        <v>725</v>
      </c>
      <c r="B6" s="49" t="s">
        <v>55</v>
      </c>
      <c r="C6" s="39">
        <v>0.1338636054193745</v>
      </c>
      <c r="D6" s="45">
        <v>0.13335617571831315</v>
      </c>
    </row>
    <row r="7" spans="1:4" x14ac:dyDescent="0.25">
      <c r="A7" s="48" t="s">
        <v>726</v>
      </c>
      <c r="B7" s="49" t="s">
        <v>63</v>
      </c>
      <c r="C7" s="39">
        <v>7.5660020614204668E-2</v>
      </c>
      <c r="D7" s="50">
        <v>7.5703791926700958E-2</v>
      </c>
    </row>
    <row r="8" spans="1:4" x14ac:dyDescent="0.25">
      <c r="A8" s="48" t="s">
        <v>727</v>
      </c>
      <c r="B8" s="49" t="s">
        <v>71</v>
      </c>
      <c r="C8" s="39">
        <v>0.11182046729651199</v>
      </c>
      <c r="D8" s="50">
        <v>0.11152014422875019</v>
      </c>
    </row>
    <row r="9" spans="1:4" x14ac:dyDescent="0.25">
      <c r="A9" s="48" t="s">
        <v>728</v>
      </c>
      <c r="B9" s="49" t="s">
        <v>43</v>
      </c>
      <c r="C9" s="39">
        <v>0.12016598027870179</v>
      </c>
      <c r="D9" s="45">
        <v>0.11979408610970776</v>
      </c>
    </row>
    <row r="10" spans="1:4" x14ac:dyDescent="0.25">
      <c r="A10" s="48" t="s">
        <v>729</v>
      </c>
      <c r="B10" s="49" t="s">
        <v>89</v>
      </c>
      <c r="C10" s="39">
        <v>5.8110907270513414E-2</v>
      </c>
      <c r="D10" s="50">
        <v>5.7942062410939126E-2</v>
      </c>
    </row>
    <row r="11" spans="1:4" x14ac:dyDescent="0.25">
      <c r="A11" s="48" t="s">
        <v>730</v>
      </c>
      <c r="B11" s="49" t="s">
        <v>113</v>
      </c>
      <c r="C11" s="39">
        <v>9.263771319775968E-2</v>
      </c>
      <c r="D11" s="45">
        <v>9.2280919656812094E-2</v>
      </c>
    </row>
    <row r="12" spans="1:4" x14ac:dyDescent="0.25">
      <c r="A12" s="48" t="s">
        <v>731</v>
      </c>
      <c r="B12" s="49" t="s">
        <v>111</v>
      </c>
      <c r="C12" s="39">
        <v>7.3606086501010415E-2</v>
      </c>
      <c r="D12" s="50">
        <v>7.3690810337432133E-2</v>
      </c>
    </row>
    <row r="13" spans="1:4" x14ac:dyDescent="0.25">
      <c r="A13" s="48" t="s">
        <v>732</v>
      </c>
      <c r="B13" s="49" t="s">
        <v>164</v>
      </c>
      <c r="C13" s="39">
        <v>7.8558967088737094E-2</v>
      </c>
      <c r="D13" s="45">
        <v>7.8809086121839012E-2</v>
      </c>
    </row>
    <row r="14" spans="1:4" x14ac:dyDescent="0.25">
      <c r="A14" s="48" t="s">
        <v>733</v>
      </c>
      <c r="B14" s="49" t="s">
        <v>172</v>
      </c>
      <c r="C14" s="39">
        <v>0.1316856277687436</v>
      </c>
      <c r="D14" s="50">
        <v>0.13170768451715351</v>
      </c>
    </row>
    <row r="15" spans="1:4" x14ac:dyDescent="0.25">
      <c r="A15" s="48" t="s">
        <v>734</v>
      </c>
      <c r="B15" s="49" t="s">
        <v>506</v>
      </c>
      <c r="C15" s="39">
        <v>9.8480421750112221E-2</v>
      </c>
      <c r="D15" s="45">
        <v>9.8222007888940699E-2</v>
      </c>
    </row>
    <row r="16" spans="1:4" x14ac:dyDescent="0.25">
      <c r="A16" s="48" t="s">
        <v>735</v>
      </c>
      <c r="B16" s="49" t="s">
        <v>168</v>
      </c>
      <c r="C16" s="39">
        <v>5.8432109986261131E-2</v>
      </c>
      <c r="D16" s="50">
        <v>5.8288361027831664E-2</v>
      </c>
    </row>
    <row r="17" spans="1:4" x14ac:dyDescent="0.25">
      <c r="A17" s="48" t="s">
        <v>736</v>
      </c>
      <c r="B17" s="49" t="s">
        <v>166</v>
      </c>
      <c r="C17" s="39">
        <v>0.11994183371572083</v>
      </c>
      <c r="D17" s="45">
        <v>0.1199697203907429</v>
      </c>
    </row>
    <row r="18" spans="1:4" x14ac:dyDescent="0.25">
      <c r="A18" s="48" t="s">
        <v>737</v>
      </c>
      <c r="B18" s="49" t="s">
        <v>184</v>
      </c>
      <c r="C18" s="39">
        <v>6.9580635668531066E-2</v>
      </c>
      <c r="D18" s="50">
        <v>6.9448236566180238E-2</v>
      </c>
    </row>
    <row r="19" spans="1:4" x14ac:dyDescent="0.25">
      <c r="A19" s="48" t="s">
        <v>738</v>
      </c>
      <c r="B19" s="49" t="s">
        <v>156</v>
      </c>
      <c r="C19" s="39">
        <v>0.13721271960922352</v>
      </c>
      <c r="D19" s="45">
        <v>0.13662791642886229</v>
      </c>
    </row>
    <row r="20" spans="1:4" x14ac:dyDescent="0.25">
      <c r="A20" s="48" t="s">
        <v>739</v>
      </c>
      <c r="B20" s="49" t="s">
        <v>206</v>
      </c>
      <c r="C20" s="39">
        <v>6.2336583127343276E-2</v>
      </c>
      <c r="D20" s="50">
        <v>6.2335717228751725E-2</v>
      </c>
    </row>
    <row r="21" spans="1:4" x14ac:dyDescent="0.25">
      <c r="A21" s="48" t="s">
        <v>740</v>
      </c>
      <c r="B21" s="49" t="s">
        <v>234</v>
      </c>
      <c r="C21" s="39">
        <v>6.0412964274290264E-2</v>
      </c>
      <c r="D21" s="45">
        <v>6.0418131690763183E-2</v>
      </c>
    </row>
    <row r="22" spans="1:4" x14ac:dyDescent="0.25">
      <c r="A22" s="48" t="s">
        <v>741</v>
      </c>
      <c r="B22" s="49" t="s">
        <v>616</v>
      </c>
      <c r="C22" s="39">
        <v>0.10283404412038295</v>
      </c>
      <c r="D22" s="50">
        <v>0.10255530435618501</v>
      </c>
    </row>
    <row r="23" spans="1:4" x14ac:dyDescent="0.25">
      <c r="A23" s="48" t="s">
        <v>742</v>
      </c>
      <c r="B23" s="49" t="s">
        <v>232</v>
      </c>
      <c r="C23" s="39">
        <v>6.578272826404144E-2</v>
      </c>
      <c r="D23" s="45">
        <v>6.5788015758970989E-2</v>
      </c>
    </row>
    <row r="24" spans="1:4" x14ac:dyDescent="0.25">
      <c r="A24" s="48" t="s">
        <v>743</v>
      </c>
      <c r="B24" s="49" t="s">
        <v>244</v>
      </c>
      <c r="C24" s="39">
        <v>0.23997673159207708</v>
      </c>
      <c r="D24" s="50">
        <v>0.23905162870055752</v>
      </c>
    </row>
    <row r="25" spans="1:4" x14ac:dyDescent="0.25">
      <c r="A25" s="48" t="s">
        <v>744</v>
      </c>
      <c r="B25" s="49" t="s">
        <v>246</v>
      </c>
      <c r="C25" s="39">
        <v>0.2401581025409715</v>
      </c>
      <c r="D25" s="45">
        <v>0.23989559544845088</v>
      </c>
    </row>
    <row r="26" spans="1:4" x14ac:dyDescent="0.25">
      <c r="A26" s="48" t="s">
        <v>745</v>
      </c>
      <c r="B26" s="49" t="s">
        <v>214</v>
      </c>
      <c r="C26" s="39">
        <v>0.23165646837019982</v>
      </c>
      <c r="D26" s="50">
        <v>0.23002458296933451</v>
      </c>
    </row>
    <row r="27" spans="1:4" x14ac:dyDescent="0.25">
      <c r="A27" s="48" t="s">
        <v>746</v>
      </c>
      <c r="B27" s="49" t="s">
        <v>367</v>
      </c>
      <c r="C27" s="39">
        <v>0.11087499842022003</v>
      </c>
      <c r="D27" s="45">
        <v>0.11087154393539519</v>
      </c>
    </row>
    <row r="28" spans="1:4" x14ac:dyDescent="0.25">
      <c r="A28" s="48" t="s">
        <v>747</v>
      </c>
      <c r="B28" s="49" t="s">
        <v>268</v>
      </c>
      <c r="C28" s="39">
        <v>5.771350204123759E-2</v>
      </c>
      <c r="D28" s="50">
        <v>5.7755079682952515E-2</v>
      </c>
    </row>
    <row r="29" spans="1:4" x14ac:dyDescent="0.25">
      <c r="A29" s="48" t="s">
        <v>748</v>
      </c>
      <c r="B29" s="49" t="s">
        <v>260</v>
      </c>
      <c r="C29" s="39">
        <v>9.6375940557765855E-2</v>
      </c>
      <c r="D29" s="45">
        <v>9.6061364949052333E-2</v>
      </c>
    </row>
    <row r="30" spans="1:4" x14ac:dyDescent="0.25">
      <c r="A30" s="48" t="s">
        <v>749</v>
      </c>
      <c r="B30" s="49" t="s">
        <v>278</v>
      </c>
      <c r="C30" s="39">
        <v>6.0183016139694678E-2</v>
      </c>
      <c r="D30" s="50">
        <v>5.99525139598205E-2</v>
      </c>
    </row>
    <row r="31" spans="1:4" x14ac:dyDescent="0.25">
      <c r="A31" s="48" t="s">
        <v>750</v>
      </c>
      <c r="B31" s="49" t="s">
        <v>334</v>
      </c>
      <c r="C31" s="39">
        <v>6.9928089586455813E-2</v>
      </c>
      <c r="D31" s="45">
        <v>6.9495907935322815E-2</v>
      </c>
    </row>
    <row r="32" spans="1:4" x14ac:dyDescent="0.25">
      <c r="A32" s="48" t="s">
        <v>751</v>
      </c>
      <c r="B32" s="49" t="s">
        <v>280</v>
      </c>
      <c r="C32" s="39">
        <v>0.13351895543048414</v>
      </c>
      <c r="D32" s="50">
        <v>0.13320988351928181</v>
      </c>
    </row>
    <row r="33" spans="1:4" x14ac:dyDescent="0.25">
      <c r="A33" s="48" t="s">
        <v>752</v>
      </c>
      <c r="B33" s="49" t="s">
        <v>292</v>
      </c>
      <c r="C33" s="39">
        <v>5.3583223608740925E-2</v>
      </c>
      <c r="D33" s="45">
        <v>5.3481149076598782E-2</v>
      </c>
    </row>
    <row r="34" spans="1:4" x14ac:dyDescent="0.25">
      <c r="A34" s="48" t="s">
        <v>753</v>
      </c>
      <c r="B34" s="49" t="s">
        <v>248</v>
      </c>
      <c r="C34" s="39">
        <v>0.24041878500163208</v>
      </c>
      <c r="D34" s="50">
        <v>0.23935788836245217</v>
      </c>
    </row>
    <row r="35" spans="1:4" x14ac:dyDescent="0.25">
      <c r="A35" s="48" t="s">
        <v>754</v>
      </c>
      <c r="B35" s="49" t="s">
        <v>328</v>
      </c>
      <c r="C35" s="39">
        <v>9.0430847319320329E-2</v>
      </c>
      <c r="D35" s="45">
        <v>9.0300971684959888E-2</v>
      </c>
    </row>
    <row r="36" spans="1:4" x14ac:dyDescent="0.25">
      <c r="A36" s="48" t="s">
        <v>755</v>
      </c>
      <c r="B36" s="49" t="s">
        <v>622</v>
      </c>
      <c r="C36" s="39">
        <v>4.9540542127209285E-2</v>
      </c>
      <c r="D36" s="50">
        <v>4.9304548634836305E-2</v>
      </c>
    </row>
    <row r="37" spans="1:4" x14ac:dyDescent="0.25">
      <c r="A37" s="48" t="s">
        <v>756</v>
      </c>
      <c r="B37" s="49" t="s">
        <v>330</v>
      </c>
      <c r="C37" s="39">
        <v>6.0356167128323424E-2</v>
      </c>
      <c r="D37" s="45">
        <v>6.0262603823567358E-2</v>
      </c>
    </row>
    <row r="38" spans="1:4" x14ac:dyDescent="0.25">
      <c r="A38" s="48" t="s">
        <v>757</v>
      </c>
      <c r="B38" s="49" t="s">
        <v>474</v>
      </c>
      <c r="C38" s="39">
        <v>6.3607176259883852E-2</v>
      </c>
      <c r="D38" s="50">
        <v>6.3433121682979807E-2</v>
      </c>
    </row>
    <row r="39" spans="1:4" x14ac:dyDescent="0.25">
      <c r="A39" s="48" t="s">
        <v>758</v>
      </c>
      <c r="B39" s="49" t="s">
        <v>626</v>
      </c>
      <c r="C39" s="39">
        <v>4.8772281663190295E-2</v>
      </c>
      <c r="D39" s="45">
        <v>4.8747395490652788E-2</v>
      </c>
    </row>
    <row r="40" spans="1:4" x14ac:dyDescent="0.25">
      <c r="A40" s="48" t="s">
        <v>759</v>
      </c>
      <c r="B40" s="49" t="s">
        <v>350</v>
      </c>
      <c r="C40" s="39">
        <v>7.5068697533251114E-2</v>
      </c>
      <c r="D40" s="50">
        <v>7.5073199781801825E-2</v>
      </c>
    </row>
    <row r="41" spans="1:4" x14ac:dyDescent="0.25">
      <c r="A41" s="48" t="s">
        <v>760</v>
      </c>
      <c r="B41" s="49" t="s">
        <v>502</v>
      </c>
      <c r="C41" s="39">
        <v>6.8045157349960847E-2</v>
      </c>
      <c r="D41" s="45">
        <v>6.8244988726593958E-2</v>
      </c>
    </row>
    <row r="42" spans="1:4" x14ac:dyDescent="0.25">
      <c r="A42" s="48" t="s">
        <v>761</v>
      </c>
      <c r="B42" s="49" t="s">
        <v>358</v>
      </c>
      <c r="C42" s="39">
        <v>5.8902748878459921E-2</v>
      </c>
      <c r="D42" s="50">
        <v>5.9138432521017081E-2</v>
      </c>
    </row>
    <row r="43" spans="1:4" x14ac:dyDescent="0.25">
      <c r="A43" s="48" t="s">
        <v>762</v>
      </c>
      <c r="B43" s="49" t="s">
        <v>375</v>
      </c>
      <c r="C43" s="39">
        <v>0.16067756769819586</v>
      </c>
      <c r="D43" s="45">
        <v>0.16007682353480879</v>
      </c>
    </row>
    <row r="44" spans="1:4" x14ac:dyDescent="0.25">
      <c r="A44" s="48" t="s">
        <v>763</v>
      </c>
      <c r="B44" s="49" t="s">
        <v>230</v>
      </c>
      <c r="C44" s="39">
        <v>5.7117803143516138E-2</v>
      </c>
      <c r="D44" s="50">
        <v>5.6936526432269534E-2</v>
      </c>
    </row>
    <row r="45" spans="1:4" x14ac:dyDescent="0.25">
      <c r="A45" s="48" t="s">
        <v>764</v>
      </c>
      <c r="B45" s="49" t="s">
        <v>385</v>
      </c>
      <c r="C45" s="39">
        <v>8.3878693555028833E-2</v>
      </c>
      <c r="D45" s="45">
        <v>8.3588780896748996E-2</v>
      </c>
    </row>
    <row r="46" spans="1:4" x14ac:dyDescent="0.25">
      <c r="A46" s="48" t="s">
        <v>765</v>
      </c>
      <c r="B46" s="49" t="s">
        <v>389</v>
      </c>
      <c r="C46" s="39">
        <v>0.11085883273472391</v>
      </c>
      <c r="D46" s="50">
        <v>0.11064388089228114</v>
      </c>
    </row>
    <row r="47" spans="1:4" x14ac:dyDescent="0.25">
      <c r="A47" s="48" t="s">
        <v>766</v>
      </c>
      <c r="B47" s="49" t="s">
        <v>340</v>
      </c>
      <c r="C47" s="39">
        <v>9.9786109567197634E-2</v>
      </c>
      <c r="D47" s="45">
        <v>0.10074691865841219</v>
      </c>
    </row>
    <row r="48" spans="1:4" x14ac:dyDescent="0.25">
      <c r="A48" s="48" t="s">
        <v>767</v>
      </c>
      <c r="B48" s="49" t="s">
        <v>393</v>
      </c>
      <c r="C48" s="39">
        <v>5.4468125388157068E-2</v>
      </c>
      <c r="D48" s="50">
        <v>5.4836531768437238E-2</v>
      </c>
    </row>
    <row r="49" spans="1:4" x14ac:dyDescent="0.25">
      <c r="A49" s="48" t="s">
        <v>768</v>
      </c>
      <c r="B49" s="49" t="s">
        <v>397</v>
      </c>
      <c r="C49" s="39">
        <v>0.13003053386710231</v>
      </c>
      <c r="D49" s="45">
        <v>0.12939009166031956</v>
      </c>
    </row>
    <row r="50" spans="1:4" x14ac:dyDescent="0.25">
      <c r="A50" s="48" t="s">
        <v>769</v>
      </c>
      <c r="B50" s="49" t="s">
        <v>399</v>
      </c>
      <c r="C50" s="39">
        <v>7.9368307711193964E-2</v>
      </c>
      <c r="D50" s="50">
        <v>7.9532694050096525E-2</v>
      </c>
    </row>
    <row r="51" spans="1:4" x14ac:dyDescent="0.25">
      <c r="A51" s="48" t="s">
        <v>770</v>
      </c>
      <c r="B51" s="49" t="s">
        <v>270</v>
      </c>
      <c r="C51" s="39">
        <v>8.7673676627707059E-2</v>
      </c>
      <c r="D51" s="45">
        <v>8.7400442134209444E-2</v>
      </c>
    </row>
    <row r="52" spans="1:4" x14ac:dyDescent="0.25">
      <c r="A52" s="48" t="s">
        <v>771</v>
      </c>
      <c r="B52" s="49" t="s">
        <v>176</v>
      </c>
      <c r="C52" s="39">
        <v>0.18738350794547998</v>
      </c>
      <c r="D52" s="50">
        <v>0.18734151406156252</v>
      </c>
    </row>
    <row r="53" spans="1:4" x14ac:dyDescent="0.25">
      <c r="A53" s="48" t="s">
        <v>772</v>
      </c>
      <c r="B53" s="49" t="s">
        <v>117</v>
      </c>
      <c r="C53" s="39">
        <v>6.7421589144498931E-2</v>
      </c>
      <c r="D53" s="45">
        <v>6.7457047570679704E-2</v>
      </c>
    </row>
    <row r="54" spans="1:4" x14ac:dyDescent="0.25">
      <c r="A54" s="48" t="s">
        <v>773</v>
      </c>
      <c r="B54" s="49" t="s">
        <v>414</v>
      </c>
      <c r="C54" s="39">
        <v>0.12812125664736404</v>
      </c>
      <c r="D54" s="50">
        <v>0.12784515232813015</v>
      </c>
    </row>
    <row r="55" spans="1:4" x14ac:dyDescent="0.25">
      <c r="A55" s="48" t="s">
        <v>774</v>
      </c>
      <c r="B55" s="49" t="s">
        <v>140</v>
      </c>
      <c r="C55" s="39">
        <v>0.11920685605248774</v>
      </c>
      <c r="D55" s="45">
        <v>0.11844870030196294</v>
      </c>
    </row>
    <row r="56" spans="1:4" x14ac:dyDescent="0.25">
      <c r="A56" s="48" t="s">
        <v>775</v>
      </c>
      <c r="B56" s="49" t="s">
        <v>436</v>
      </c>
      <c r="C56" s="39">
        <v>8.9614993463592391E-2</v>
      </c>
      <c r="D56" s="50">
        <v>8.9292648133263194E-2</v>
      </c>
    </row>
    <row r="57" spans="1:4" x14ac:dyDescent="0.25">
      <c r="A57" s="48" t="s">
        <v>776</v>
      </c>
      <c r="B57" s="49" t="s">
        <v>556</v>
      </c>
      <c r="C57" s="39">
        <v>0.12682735412650939</v>
      </c>
      <c r="D57" s="45">
        <v>0.12696809489418912</v>
      </c>
    </row>
    <row r="58" spans="1:4" x14ac:dyDescent="0.25">
      <c r="A58" s="48" t="s">
        <v>777</v>
      </c>
      <c r="B58" s="49" t="s">
        <v>602</v>
      </c>
      <c r="C58" s="39">
        <v>0.12953281297231145</v>
      </c>
      <c r="D58" s="50">
        <v>0.12913033993626238</v>
      </c>
    </row>
    <row r="59" spans="1:4" x14ac:dyDescent="0.25">
      <c r="A59" s="48" t="s">
        <v>778</v>
      </c>
      <c r="B59" s="49" t="s">
        <v>456</v>
      </c>
      <c r="C59" s="39">
        <v>7.7572963424914404E-2</v>
      </c>
      <c r="D59" s="45">
        <v>7.7596152410855782E-2</v>
      </c>
    </row>
    <row r="60" spans="1:4" x14ac:dyDescent="0.25">
      <c r="A60" s="48" t="s">
        <v>779</v>
      </c>
      <c r="B60" s="49" t="s">
        <v>454</v>
      </c>
      <c r="C60" s="39">
        <v>6.9872816378569944E-2</v>
      </c>
      <c r="D60" s="50">
        <v>6.9852535050221126E-2</v>
      </c>
    </row>
    <row r="61" spans="1:4" x14ac:dyDescent="0.25">
      <c r="A61" s="48" t="s">
        <v>780</v>
      </c>
      <c r="B61" s="49" t="s">
        <v>362</v>
      </c>
      <c r="C61" s="39">
        <v>7.7205523423922673E-2</v>
      </c>
      <c r="D61" s="45">
        <v>7.7306628817351467E-2</v>
      </c>
    </row>
    <row r="62" spans="1:4" x14ac:dyDescent="0.25">
      <c r="A62" s="48" t="s">
        <v>781</v>
      </c>
      <c r="B62" s="49" t="s">
        <v>67</v>
      </c>
      <c r="C62" s="39">
        <v>0.12377693668276986</v>
      </c>
      <c r="D62" s="50">
        <v>0.12414485688358912</v>
      </c>
    </row>
    <row r="63" spans="1:4" x14ac:dyDescent="0.25">
      <c r="A63" s="48" t="s">
        <v>782</v>
      </c>
      <c r="B63" s="49" t="s">
        <v>468</v>
      </c>
      <c r="C63" s="39">
        <v>7.0584414725141223E-2</v>
      </c>
      <c r="D63" s="45">
        <v>7.0573946316992264E-2</v>
      </c>
    </row>
    <row r="64" spans="1:4" x14ac:dyDescent="0.25">
      <c r="A64" s="48" t="s">
        <v>783</v>
      </c>
      <c r="B64" s="49" t="s">
        <v>122</v>
      </c>
      <c r="C64" s="39">
        <v>0.23143852413190213</v>
      </c>
      <c r="D64" s="45">
        <v>0.22982327870637698</v>
      </c>
    </row>
    <row r="65" spans="1:4" x14ac:dyDescent="0.25">
      <c r="A65" s="48" t="s">
        <v>784</v>
      </c>
      <c r="B65" s="49" t="s">
        <v>564</v>
      </c>
      <c r="C65" s="39">
        <v>6.6411420869982654E-2</v>
      </c>
      <c r="D65" s="45">
        <v>6.7717051169252307E-2</v>
      </c>
    </row>
    <row r="66" spans="1:4" x14ac:dyDescent="0.25">
      <c r="A66" s="48" t="s">
        <v>785</v>
      </c>
      <c r="B66" s="49" t="s">
        <v>101</v>
      </c>
      <c r="C66" s="39">
        <v>7.5468675109215205E-2</v>
      </c>
      <c r="D66" s="45">
        <v>7.5249853509526191E-2</v>
      </c>
    </row>
    <row r="67" spans="1:4" x14ac:dyDescent="0.25">
      <c r="A67" s="48" t="s">
        <v>786</v>
      </c>
      <c r="B67" s="49" t="s">
        <v>478</v>
      </c>
      <c r="C67" s="39">
        <v>8.4014443119819038E-2</v>
      </c>
      <c r="D67" s="45">
        <v>8.3772236333569311E-2</v>
      </c>
    </row>
    <row r="68" spans="1:4" x14ac:dyDescent="0.25">
      <c r="A68" s="48" t="s">
        <v>787</v>
      </c>
      <c r="B68" s="49" t="s">
        <v>484</v>
      </c>
      <c r="C68" s="39">
        <v>6.7446406442369766E-2</v>
      </c>
      <c r="D68" s="45">
        <v>6.7468658805685838E-2</v>
      </c>
    </row>
    <row r="69" spans="1:4" x14ac:dyDescent="0.25">
      <c r="A69" s="48" t="s">
        <v>788</v>
      </c>
      <c r="B69" s="49" t="s">
        <v>486</v>
      </c>
      <c r="C69" s="39">
        <v>7.944357144649454E-2</v>
      </c>
      <c r="D69" s="45">
        <v>7.9204065756614234E-2</v>
      </c>
    </row>
    <row r="70" spans="1:4" x14ac:dyDescent="0.25">
      <c r="A70" s="48" t="s">
        <v>789</v>
      </c>
      <c r="B70" s="49" t="s">
        <v>492</v>
      </c>
      <c r="C70" s="39">
        <v>0.19841336889465891</v>
      </c>
      <c r="D70" s="45">
        <v>0.19753994240594883</v>
      </c>
    </row>
    <row r="71" spans="1:4" x14ac:dyDescent="0.25">
      <c r="A71" s="48" t="s">
        <v>790</v>
      </c>
      <c r="B71" s="49" t="s">
        <v>522</v>
      </c>
      <c r="C71" s="39">
        <v>0.11419789734018143</v>
      </c>
      <c r="D71" s="45">
        <v>0.11410447189586413</v>
      </c>
    </row>
    <row r="72" spans="1:4" x14ac:dyDescent="0.25">
      <c r="A72" s="48" t="s">
        <v>791</v>
      </c>
      <c r="B72" s="49" t="s">
        <v>75</v>
      </c>
      <c r="C72" s="39">
        <v>6.9526034769516007E-2</v>
      </c>
      <c r="D72" s="45">
        <v>6.9516470144753317E-2</v>
      </c>
    </row>
    <row r="73" spans="1:4" x14ac:dyDescent="0.25">
      <c r="A73" s="48" t="s">
        <v>792</v>
      </c>
      <c r="B73" s="49" t="s">
        <v>534</v>
      </c>
      <c r="C73" s="39">
        <v>5.1169108220846755E-2</v>
      </c>
      <c r="D73" s="45">
        <v>5.1048976542014637E-2</v>
      </c>
    </row>
    <row r="74" spans="1:4" x14ac:dyDescent="0.25">
      <c r="A74" s="48" t="s">
        <v>793</v>
      </c>
      <c r="B74" s="49" t="s">
        <v>542</v>
      </c>
      <c r="C74" s="39">
        <v>7.2062589461786036E-2</v>
      </c>
      <c r="D74" s="45">
        <v>7.2249890699032121E-2</v>
      </c>
    </row>
    <row r="75" spans="1:4" x14ac:dyDescent="0.25">
      <c r="A75" s="48" t="s">
        <v>794</v>
      </c>
      <c r="B75" s="49" t="s">
        <v>242</v>
      </c>
      <c r="C75" s="39">
        <v>0.23891221946955793</v>
      </c>
      <c r="D75" s="45">
        <v>0.23884104852917301</v>
      </c>
    </row>
    <row r="76" spans="1:4" x14ac:dyDescent="0.25">
      <c r="A76" s="48" t="s">
        <v>795</v>
      </c>
      <c r="B76" s="49" t="s">
        <v>546</v>
      </c>
      <c r="C76" s="39">
        <v>0.18434353232331596</v>
      </c>
      <c r="D76" s="45">
        <v>0.18391773113871382</v>
      </c>
    </row>
    <row r="77" spans="1:4" x14ac:dyDescent="0.25">
      <c r="A77" s="48" t="s">
        <v>796</v>
      </c>
      <c r="B77" s="49" t="s">
        <v>49</v>
      </c>
      <c r="C77" s="39">
        <v>5.634827886781768E-2</v>
      </c>
      <c r="D77" s="45">
        <v>5.6192373214230845E-2</v>
      </c>
    </row>
    <row r="78" spans="1:4" x14ac:dyDescent="0.25">
      <c r="A78" s="48" t="s">
        <v>797</v>
      </c>
      <c r="B78" s="49" t="s">
        <v>120</v>
      </c>
      <c r="C78" s="39">
        <v>0.23088886797026362</v>
      </c>
      <c r="D78" s="45">
        <v>0.22932137231657002</v>
      </c>
    </row>
    <row r="79" spans="1:4" x14ac:dyDescent="0.25">
      <c r="A79" s="48" t="s">
        <v>798</v>
      </c>
      <c r="B79" s="49" t="s">
        <v>124</v>
      </c>
      <c r="C79" s="39">
        <v>0.23191280416247001</v>
      </c>
      <c r="D79" s="45">
        <v>0.23029938055261817</v>
      </c>
    </row>
    <row r="80" spans="1:4" x14ac:dyDescent="0.25">
      <c r="A80" s="48" t="s">
        <v>799</v>
      </c>
      <c r="B80" s="49" t="s">
        <v>188</v>
      </c>
      <c r="C80" s="39">
        <v>6.0361463179955235E-2</v>
      </c>
      <c r="D80" s="45">
        <v>6.0200386618423557E-2</v>
      </c>
    </row>
    <row r="81" spans="1:4" x14ac:dyDescent="0.25">
      <c r="A81" s="48" t="s">
        <v>800</v>
      </c>
      <c r="B81" s="49" t="s">
        <v>190</v>
      </c>
      <c r="C81" s="39">
        <v>0.15312035389436879</v>
      </c>
      <c r="D81" s="45">
        <v>0.15318625516018461</v>
      </c>
    </row>
    <row r="82" spans="1:4" x14ac:dyDescent="0.25">
      <c r="A82" s="48" t="s">
        <v>801</v>
      </c>
      <c r="B82" s="49" t="s">
        <v>182</v>
      </c>
      <c r="C82" s="39">
        <v>0.10075231712305527</v>
      </c>
      <c r="D82" s="45">
        <v>0.10045036087087519</v>
      </c>
    </row>
    <row r="83" spans="1:4" x14ac:dyDescent="0.25">
      <c r="A83" s="48" t="s">
        <v>802</v>
      </c>
      <c r="B83" s="49" t="s">
        <v>578</v>
      </c>
      <c r="C83" s="39">
        <v>0.13422794653351022</v>
      </c>
      <c r="D83" s="45">
        <v>0.1349041372431368</v>
      </c>
    </row>
    <row r="84" spans="1:4" x14ac:dyDescent="0.25">
      <c r="A84" s="48" t="s">
        <v>803</v>
      </c>
      <c r="B84" s="49" t="s">
        <v>438</v>
      </c>
      <c r="C84" s="39">
        <v>0.18749347905975383</v>
      </c>
      <c r="D84" s="45">
        <v>0.18725445141463656</v>
      </c>
    </row>
    <row r="85" spans="1:4" x14ac:dyDescent="0.25">
      <c r="A85" s="48" t="s">
        <v>804</v>
      </c>
      <c r="B85" s="49" t="s">
        <v>45</v>
      </c>
      <c r="C85" s="39">
        <v>0.14889268496615093</v>
      </c>
      <c r="D85" s="45">
        <v>0.14829476488341636</v>
      </c>
    </row>
    <row r="86" spans="1:4" x14ac:dyDescent="0.25">
      <c r="A86" s="48" t="s">
        <v>805</v>
      </c>
      <c r="B86" s="49" t="s">
        <v>588</v>
      </c>
      <c r="C86" s="39">
        <v>7.4775568290863209E-2</v>
      </c>
      <c r="D86" s="45">
        <v>7.4669230319782148E-2</v>
      </c>
    </row>
    <row r="87" spans="1:4" x14ac:dyDescent="0.25">
      <c r="A87" s="48" t="s">
        <v>806</v>
      </c>
      <c r="B87" s="49" t="s">
        <v>594</v>
      </c>
      <c r="C87" s="39">
        <v>0.21208455739957074</v>
      </c>
      <c r="D87" s="45">
        <v>0.2120945660243638</v>
      </c>
    </row>
    <row r="88" spans="1:4" x14ac:dyDescent="0.25">
      <c r="A88" s="48" t="s">
        <v>807</v>
      </c>
      <c r="B88" s="49" t="s">
        <v>290</v>
      </c>
      <c r="C88" s="39">
        <v>7.0411212456820582E-2</v>
      </c>
      <c r="D88" s="45">
        <v>7.0260458243485605E-2</v>
      </c>
    </row>
    <row r="89" spans="1:4" x14ac:dyDescent="0.25">
      <c r="A89" s="48" t="s">
        <v>808</v>
      </c>
      <c r="B89" s="49" t="s">
        <v>600</v>
      </c>
      <c r="C89" s="39">
        <v>5.81312915944283E-2</v>
      </c>
      <c r="D89" s="45">
        <v>5.8336878822067804E-2</v>
      </c>
    </row>
    <row r="90" spans="1:4" x14ac:dyDescent="0.25">
      <c r="A90" s="48" t="s">
        <v>809</v>
      </c>
      <c r="B90" s="49" t="s">
        <v>590</v>
      </c>
      <c r="C90" s="39">
        <v>0.14817779070038073</v>
      </c>
      <c r="D90" s="45">
        <v>0.14792348200802402</v>
      </c>
    </row>
    <row r="91" spans="1:4" x14ac:dyDescent="0.25">
      <c r="A91" s="48" t="s">
        <v>810</v>
      </c>
      <c r="B91" s="49" t="s">
        <v>612</v>
      </c>
      <c r="C91" s="39">
        <v>1.8158774147008946E-2</v>
      </c>
      <c r="D91" s="45">
        <v>1.8082322075233543E-2</v>
      </c>
    </row>
    <row r="92" spans="1:4" x14ac:dyDescent="0.25">
      <c r="A92" s="48" t="s">
        <v>811</v>
      </c>
      <c r="B92" s="49" t="s">
        <v>628</v>
      </c>
      <c r="C92" s="39">
        <v>5.8502335418967058E-2</v>
      </c>
      <c r="D92" s="45">
        <v>5.820461046948483E-2</v>
      </c>
    </row>
    <row r="93" spans="1:4" x14ac:dyDescent="0.25">
      <c r="A93" s="48" t="s">
        <v>812</v>
      </c>
      <c r="B93" s="49" t="s">
        <v>620</v>
      </c>
      <c r="C93" s="39">
        <v>0.10532621508012534</v>
      </c>
      <c r="D93" s="45">
        <v>0.10491491289706589</v>
      </c>
    </row>
    <row r="94" spans="1:4" x14ac:dyDescent="0.25">
      <c r="A94" s="48" t="s">
        <v>813</v>
      </c>
      <c r="B94" s="49" t="s">
        <v>160</v>
      </c>
      <c r="C94" s="39">
        <v>0.13255519183377398</v>
      </c>
      <c r="D94" s="45">
        <v>0.1320183107607269</v>
      </c>
    </row>
    <row r="95" spans="1:4" x14ac:dyDescent="0.25">
      <c r="A95" s="48" t="s">
        <v>814</v>
      </c>
      <c r="B95" s="49" t="s">
        <v>618</v>
      </c>
      <c r="C95" s="39">
        <v>5.5563265544728326E-2</v>
      </c>
      <c r="D95" s="45">
        <v>5.5490505031049728E-2</v>
      </c>
    </row>
    <row r="96" spans="1:4" x14ac:dyDescent="0.25">
      <c r="A96" s="48" t="s">
        <v>815</v>
      </c>
      <c r="B96" s="49" t="s">
        <v>326</v>
      </c>
      <c r="C96" s="39">
        <v>5.1617492052527886E-2</v>
      </c>
      <c r="D96" s="45">
        <v>5.1585050754342977E-2</v>
      </c>
    </row>
    <row r="97" spans="1:4" x14ac:dyDescent="0.25">
      <c r="A97" s="48" t="s">
        <v>816</v>
      </c>
      <c r="B97" s="49" t="s">
        <v>646</v>
      </c>
      <c r="C97" s="39">
        <v>6.0079066161870795E-2</v>
      </c>
      <c r="D97" s="45">
        <v>6.0248196757223177E-2</v>
      </c>
    </row>
    <row r="98" spans="1:4" x14ac:dyDescent="0.25">
      <c r="A98" s="48" t="s">
        <v>817</v>
      </c>
      <c r="B98" s="49" t="s">
        <v>642</v>
      </c>
      <c r="C98" s="39">
        <v>5.1731438980655506E-2</v>
      </c>
      <c r="D98" s="45">
        <v>5.1628184567378804E-2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28,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209</v>
      </c>
      <c r="D21" s="12">
        <v>204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49</v>
      </c>
      <c r="D22" s="13">
        <v>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269</v>
      </c>
      <c r="D23" s="13">
        <v>272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321</v>
      </c>
      <c r="D24" s="13">
        <v>323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420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457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268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257</v>
      </c>
      <c r="D28" s="13">
        <v>255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463</v>
      </c>
      <c r="D29" s="13">
        <v>462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28,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844</v>
      </c>
      <c r="D35" s="19">
        <v>838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374</v>
      </c>
      <c r="D36" s="19">
        <v>370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501</v>
      </c>
      <c r="D37" s="19">
        <v>499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430</v>
      </c>
      <c r="D38" s="19">
        <v>428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179</v>
      </c>
      <c r="D39" s="19">
        <v>177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213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195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28,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1187</v>
      </c>
      <c r="D47" s="19">
        <v>1180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586</v>
      </c>
      <c r="D48" s="19">
        <v>582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509</v>
      </c>
      <c r="D49" s="19">
        <v>505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390</v>
      </c>
      <c r="D50" s="19">
        <v>386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363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28,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1048</v>
      </c>
      <c r="D57" s="19">
        <v>1041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455</v>
      </c>
      <c r="D58" s="19">
        <v>450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617</v>
      </c>
      <c r="D59" s="19">
        <v>612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28,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739</v>
      </c>
      <c r="C65" s="24">
        <v>827</v>
      </c>
      <c r="D65" s="25">
        <v>830</v>
      </c>
      <c r="E65" s="26">
        <v>936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305</v>
      </c>
      <c r="D66" s="29">
        <v>844</v>
      </c>
      <c r="E66" s="30">
        <v>828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588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854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855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28,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1535</v>
      </c>
      <c r="D13" s="13">
        <v>1527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854</v>
      </c>
      <c r="D14" s="14">
        <v>849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28,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28,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36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104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482</v>
      </c>
      <c r="D25" s="13">
        <v>480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680</v>
      </c>
      <c r="D26" s="13">
        <v>678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286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235</v>
      </c>
      <c r="D28" s="13">
        <v>234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472</v>
      </c>
      <c r="D29" s="13">
        <v>471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463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28,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492</v>
      </c>
      <c r="D35" s="19">
        <v>486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474</v>
      </c>
      <c r="D36" s="19">
        <v>470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260</v>
      </c>
      <c r="D37" s="19">
        <v>261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411</v>
      </c>
      <c r="D38" s="19">
        <v>409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571</v>
      </c>
      <c r="D39" s="19">
        <v>568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228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435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170</v>
      </c>
      <c r="D42" s="20">
        <v>171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28,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822</v>
      </c>
      <c r="D47" s="19">
        <v>817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413</v>
      </c>
      <c r="D48" s="19">
        <v>411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515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486</v>
      </c>
      <c r="D50" s="19">
        <v>484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367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437</v>
      </c>
      <c r="D52" s="20">
        <v>435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28,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570</v>
      </c>
      <c r="D57" s="19">
        <v>568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471</v>
      </c>
      <c r="D58" s="19">
        <v>467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735</v>
      </c>
      <c r="D59" s="19">
        <v>731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294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28,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486</v>
      </c>
      <c r="C65" s="24">
        <v>543</v>
      </c>
      <c r="D65" s="25">
        <v>550</v>
      </c>
      <c r="E65" s="26">
        <v>539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336</v>
      </c>
      <c r="D66" s="29">
        <v>603</v>
      </c>
      <c r="E66" s="30">
        <v>897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631</v>
      </c>
      <c r="E67" s="30">
        <v>606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28,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234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28,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1740</v>
      </c>
      <c r="D17" s="26">
        <v>6812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1836</v>
      </c>
      <c r="D18" s="30">
        <v>7011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6701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28,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28,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478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484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492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522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75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534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242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49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120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124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188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182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578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438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45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588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594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290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612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160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618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326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646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642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28,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912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913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917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919</v>
      </c>
      <c r="B12" s="96">
        <v>1</v>
      </c>
      <c r="C12" s="97">
        <v>1</v>
      </c>
      <c r="D12" s="100">
        <v>0.16</v>
      </c>
      <c r="E12" s="100">
        <v>0.17</v>
      </c>
    </row>
    <row r="13" spans="1:5" x14ac:dyDescent="0.25">
      <c r="A13" s="75" t="s">
        <v>920</v>
      </c>
      <c r="B13" s="96">
        <v>1</v>
      </c>
      <c r="C13" s="97">
        <v>1</v>
      </c>
      <c r="D13" s="100">
        <v>0.12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28,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933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934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935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18</v>
      </c>
      <c r="D36" s="100">
        <v>0.87</v>
      </c>
      <c r="E36" s="100">
        <v>0.86</v>
      </c>
    </row>
    <row r="37" spans="1:5" x14ac:dyDescent="0.25">
      <c r="A37" s="75" t="s">
        <v>938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939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944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948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949</v>
      </c>
      <c r="B48" s="96">
        <v>2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950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16</v>
      </c>
      <c r="D50" s="100">
        <v>0.84</v>
      </c>
      <c r="E50" s="100">
        <v>0.83000000000000007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0.78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961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964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965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966</v>
      </c>
      <c r="B65" s="96">
        <v>1</v>
      </c>
      <c r="C65" s="97">
        <v>12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2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2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971</v>
      </c>
      <c r="B70" s="96">
        <v>1</v>
      </c>
      <c r="C70" s="97">
        <v>1</v>
      </c>
      <c r="D70" s="100">
        <v>0.73</v>
      </c>
      <c r="E70" s="100">
        <v>0.72</v>
      </c>
    </row>
    <row r="71" spans="1:5" x14ac:dyDescent="0.25">
      <c r="A71" s="75" t="s">
        <v>972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973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977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982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985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986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991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992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993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994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35</v>
      </c>
      <c r="D97" s="100">
        <v>0.66</v>
      </c>
      <c r="E97" s="100">
        <v>0.66</v>
      </c>
    </row>
    <row r="98" spans="1:5" x14ac:dyDescent="0.25">
      <c r="A98" s="75" t="s">
        <v>999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1002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8</v>
      </c>
      <c r="D103" s="100">
        <v>0.66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1007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1008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1009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1010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1011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1015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1016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1017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1020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6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1022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1</v>
      </c>
      <c r="C131" s="97">
        <v>1</v>
      </c>
      <c r="D131" s="100">
        <v>0.61</v>
      </c>
      <c r="E131" s="100">
        <v>0.6</v>
      </c>
    </row>
    <row r="132" spans="1:5" x14ac:dyDescent="0.25">
      <c r="A132" s="75" t="s">
        <v>1033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1034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1041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30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31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35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1</v>
      </c>
      <c r="C147" s="97">
        <v>5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2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71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3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25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1061</v>
      </c>
      <c r="B160" s="96">
        <v>1</v>
      </c>
      <c r="C160" s="97">
        <v>11</v>
      </c>
      <c r="D160" s="100">
        <v>0.57999999999999996</v>
      </c>
      <c r="E160" s="100">
        <v>0.57000000000000006</v>
      </c>
    </row>
    <row r="161" spans="1:5" x14ac:dyDescent="0.25">
      <c r="A161" s="75" t="s">
        <v>1062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1063</v>
      </c>
      <c r="B162" s="96">
        <v>1</v>
      </c>
      <c r="C162" s="97">
        <v>12</v>
      </c>
      <c r="D162" s="100">
        <v>0.57000000000000006</v>
      </c>
      <c r="E162" s="100">
        <v>0.57000000000000006</v>
      </c>
    </row>
    <row r="163" spans="1:5" x14ac:dyDescent="0.25">
      <c r="A163" s="75" t="s">
        <v>1064</v>
      </c>
      <c r="B163" s="96">
        <v>1</v>
      </c>
      <c r="C163" s="97">
        <v>47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17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6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7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15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9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13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51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4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5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16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20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1083</v>
      </c>
      <c r="B182" s="96">
        <v>1</v>
      </c>
      <c r="C182" s="97">
        <v>18</v>
      </c>
      <c r="D182" s="100">
        <v>0.56000000000000005</v>
      </c>
      <c r="E182" s="100">
        <v>0.56000000000000005</v>
      </c>
    </row>
    <row r="183" spans="1:5" x14ac:dyDescent="0.25">
      <c r="A183" s="75" t="s">
        <v>1084</v>
      </c>
      <c r="B183" s="96">
        <v>1</v>
      </c>
      <c r="C183" s="97">
        <v>9</v>
      </c>
      <c r="D183" s="100">
        <v>0.56000000000000005</v>
      </c>
      <c r="E183" s="100">
        <v>0.56000000000000005</v>
      </c>
    </row>
    <row r="184" spans="1:5" x14ac:dyDescent="0.25">
      <c r="A184" s="75" t="s">
        <v>1085</v>
      </c>
      <c r="B184" s="96">
        <v>1</v>
      </c>
      <c r="C184" s="97">
        <v>7</v>
      </c>
      <c r="D184" s="100">
        <v>0.56000000000000005</v>
      </c>
      <c r="E184" s="100">
        <v>0.56000000000000005</v>
      </c>
    </row>
    <row r="185" spans="1:5" x14ac:dyDescent="0.25">
      <c r="A185" s="75" t="s">
        <v>1086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1087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1088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1089</v>
      </c>
      <c r="B188" s="96">
        <v>7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1090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1091</v>
      </c>
      <c r="B190" s="96">
        <v>1</v>
      </c>
      <c r="C190" s="97">
        <v>1</v>
      </c>
      <c r="D190" s="100">
        <v>0.56000000000000005</v>
      </c>
      <c r="E190" s="100">
        <v>0.55000000000000004</v>
      </c>
    </row>
    <row r="191" spans="1:5" x14ac:dyDescent="0.25">
      <c r="A191" s="75" t="s">
        <v>1092</v>
      </c>
      <c r="B191" s="96">
        <v>2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1093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1094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1095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1096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1097</v>
      </c>
      <c r="B196" s="96">
        <v>1</v>
      </c>
      <c r="C196" s="97">
        <v>64</v>
      </c>
      <c r="D196" s="100">
        <v>0.55000000000000004</v>
      </c>
      <c r="E196" s="100">
        <v>0.55000000000000004</v>
      </c>
    </row>
    <row r="197" spans="1:5" x14ac:dyDescent="0.25">
      <c r="A197" s="75" t="s">
        <v>1098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1099</v>
      </c>
      <c r="B198" s="96">
        <v>1</v>
      </c>
      <c r="C198" s="97">
        <v>39</v>
      </c>
      <c r="D198" s="100">
        <v>0.56000000000000005</v>
      </c>
      <c r="E198" s="100">
        <v>0.55000000000000004</v>
      </c>
    </row>
    <row r="199" spans="1:5" x14ac:dyDescent="0.25">
      <c r="A199" s="75" t="s">
        <v>1100</v>
      </c>
      <c r="B199" s="96">
        <v>1</v>
      </c>
      <c r="C199" s="97">
        <v>24</v>
      </c>
      <c r="D199" s="100">
        <v>0.55000000000000004</v>
      </c>
      <c r="E199" s="100">
        <v>0.55000000000000004</v>
      </c>
    </row>
    <row r="200" spans="1:5" x14ac:dyDescent="0.25">
      <c r="A200" s="75" t="s">
        <v>1101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1102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1103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1104</v>
      </c>
      <c r="B203" s="96">
        <v>1</v>
      </c>
      <c r="C203" s="97">
        <v>20</v>
      </c>
      <c r="D203" s="100">
        <v>0.55000000000000004</v>
      </c>
      <c r="E203" s="100">
        <v>0.55000000000000004</v>
      </c>
    </row>
    <row r="204" spans="1:5" x14ac:dyDescent="0.25">
      <c r="A204" s="75" t="s">
        <v>1105</v>
      </c>
      <c r="B204" s="96">
        <v>1</v>
      </c>
      <c r="C204" s="97">
        <v>10</v>
      </c>
      <c r="D204" s="100">
        <v>0.55000000000000004</v>
      </c>
      <c r="E204" s="100">
        <v>0.55000000000000004</v>
      </c>
    </row>
    <row r="205" spans="1:5" x14ac:dyDescent="0.25">
      <c r="A205" s="75" t="s">
        <v>1106</v>
      </c>
      <c r="B205" s="96">
        <v>1</v>
      </c>
      <c r="C205" s="97">
        <v>3</v>
      </c>
      <c r="D205" s="100">
        <v>0.54</v>
      </c>
      <c r="E205" s="100">
        <v>0.54</v>
      </c>
    </row>
    <row r="206" spans="1:5" x14ac:dyDescent="0.25">
      <c r="A206" s="75" t="s">
        <v>1107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1108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1109</v>
      </c>
      <c r="B208" s="96">
        <v>1</v>
      </c>
      <c r="C208" s="97">
        <v>31</v>
      </c>
      <c r="D208" s="100">
        <v>0.54</v>
      </c>
      <c r="E208" s="100">
        <v>0.54</v>
      </c>
    </row>
    <row r="209" spans="1:5" x14ac:dyDescent="0.25">
      <c r="A209" s="75" t="s">
        <v>1110</v>
      </c>
      <c r="B209" s="96">
        <v>1</v>
      </c>
      <c r="C209" s="97">
        <v>29</v>
      </c>
      <c r="D209" s="100">
        <v>0.54</v>
      </c>
      <c r="E209" s="100">
        <v>0.54</v>
      </c>
    </row>
    <row r="210" spans="1:5" x14ac:dyDescent="0.25">
      <c r="A210" s="75" t="s">
        <v>1111</v>
      </c>
      <c r="B210" s="96">
        <v>1</v>
      </c>
      <c r="C210" s="97">
        <v>120</v>
      </c>
      <c r="D210" s="100">
        <v>0.53</v>
      </c>
      <c r="E210" s="100">
        <v>0.54</v>
      </c>
    </row>
    <row r="211" spans="1:5" x14ac:dyDescent="0.25">
      <c r="A211" s="75" t="s">
        <v>1112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1113</v>
      </c>
      <c r="B212" s="96">
        <v>1</v>
      </c>
      <c r="C212" s="97">
        <v>9</v>
      </c>
      <c r="D212" s="100">
        <v>0.54</v>
      </c>
      <c r="E212" s="100">
        <v>0.54</v>
      </c>
    </row>
    <row r="213" spans="1:5" x14ac:dyDescent="0.25">
      <c r="A213" s="75" t="s">
        <v>1114</v>
      </c>
      <c r="B213" s="96">
        <v>1</v>
      </c>
      <c r="C213" s="97">
        <v>14</v>
      </c>
      <c r="D213" s="100">
        <v>0.55000000000000004</v>
      </c>
      <c r="E213" s="100">
        <v>0.54</v>
      </c>
    </row>
    <row r="214" spans="1:5" x14ac:dyDescent="0.25">
      <c r="A214" s="75" t="s">
        <v>1115</v>
      </c>
      <c r="B214" s="96">
        <v>1</v>
      </c>
      <c r="C214" s="97">
        <v>1</v>
      </c>
      <c r="D214" s="100">
        <v>0.54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4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1118</v>
      </c>
      <c r="B217" s="96">
        <v>2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1119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1120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1121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1122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1123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1124</v>
      </c>
      <c r="B223" s="96">
        <v>1</v>
      </c>
      <c r="C223" s="97">
        <v>6</v>
      </c>
      <c r="D223" s="100">
        <v>0.53</v>
      </c>
      <c r="E223" s="100">
        <v>0.53</v>
      </c>
    </row>
    <row r="224" spans="1:5" x14ac:dyDescent="0.25">
      <c r="A224" s="75" t="s">
        <v>1125</v>
      </c>
      <c r="B224" s="96">
        <v>1</v>
      </c>
      <c r="C224" s="97">
        <v>8</v>
      </c>
      <c r="D224" s="100">
        <v>0.53</v>
      </c>
      <c r="E224" s="100">
        <v>0.53</v>
      </c>
    </row>
    <row r="225" spans="1:5" x14ac:dyDescent="0.25">
      <c r="A225" s="75" t="s">
        <v>1126</v>
      </c>
      <c r="B225" s="96">
        <v>3</v>
      </c>
      <c r="C225" s="97">
        <v>1</v>
      </c>
      <c r="D225" s="100">
        <v>0.53</v>
      </c>
      <c r="E225" s="100">
        <v>0.53</v>
      </c>
    </row>
    <row r="226" spans="1:5" x14ac:dyDescent="0.25">
      <c r="A226" s="75" t="s">
        <v>1127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1128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1129</v>
      </c>
      <c r="B228" s="96">
        <v>1</v>
      </c>
      <c r="C228" s="97">
        <v>10</v>
      </c>
      <c r="D228" s="100">
        <v>0.52</v>
      </c>
      <c r="E228" s="100">
        <v>0.52</v>
      </c>
    </row>
    <row r="229" spans="1:5" x14ac:dyDescent="0.25">
      <c r="A229" s="75" t="s">
        <v>1130</v>
      </c>
      <c r="B229" s="96">
        <v>1</v>
      </c>
      <c r="C229" s="97">
        <v>41</v>
      </c>
      <c r="D229" s="100">
        <v>0.52</v>
      </c>
      <c r="E229" s="100">
        <v>0.52</v>
      </c>
    </row>
    <row r="230" spans="1:5" x14ac:dyDescent="0.25">
      <c r="A230" s="75" t="s">
        <v>1131</v>
      </c>
      <c r="B230" s="96">
        <v>1</v>
      </c>
      <c r="C230" s="97">
        <v>46</v>
      </c>
      <c r="D230" s="100">
        <v>0.52</v>
      </c>
      <c r="E230" s="100">
        <v>0.52</v>
      </c>
    </row>
    <row r="231" spans="1:5" x14ac:dyDescent="0.25">
      <c r="A231" s="75" t="s">
        <v>1132</v>
      </c>
      <c r="B231" s="96">
        <v>1</v>
      </c>
      <c r="C231" s="97">
        <v>60</v>
      </c>
      <c r="D231" s="100">
        <v>0.52</v>
      </c>
      <c r="E231" s="100">
        <v>0.52</v>
      </c>
    </row>
    <row r="232" spans="1:5" x14ac:dyDescent="0.25">
      <c r="A232" s="75" t="s">
        <v>1133</v>
      </c>
      <c r="B232" s="96">
        <v>1</v>
      </c>
      <c r="C232" s="97">
        <v>12</v>
      </c>
      <c r="D232" s="100">
        <v>0.53</v>
      </c>
      <c r="E232" s="100">
        <v>0.52</v>
      </c>
    </row>
    <row r="233" spans="1:5" x14ac:dyDescent="0.25">
      <c r="A233" s="75" t="s">
        <v>1134</v>
      </c>
      <c r="B233" s="96">
        <v>1</v>
      </c>
      <c r="C233" s="97">
        <v>14</v>
      </c>
      <c r="D233" s="100">
        <v>0.52</v>
      </c>
      <c r="E233" s="100">
        <v>0.52</v>
      </c>
    </row>
    <row r="234" spans="1:5" x14ac:dyDescent="0.25">
      <c r="A234" s="75" t="s">
        <v>1135</v>
      </c>
      <c r="B234" s="96">
        <v>1</v>
      </c>
      <c r="C234" s="97">
        <v>25</v>
      </c>
      <c r="D234" s="100">
        <v>0.52</v>
      </c>
      <c r="E234" s="100">
        <v>0.52</v>
      </c>
    </row>
    <row r="235" spans="1:5" x14ac:dyDescent="0.25">
      <c r="A235" s="75" t="s">
        <v>1136</v>
      </c>
      <c r="B235" s="96">
        <v>1</v>
      </c>
      <c r="C235" s="97">
        <v>5</v>
      </c>
      <c r="D235" s="100">
        <v>0.52</v>
      </c>
      <c r="E235" s="100">
        <v>0.52</v>
      </c>
    </row>
    <row r="236" spans="1:5" x14ac:dyDescent="0.25">
      <c r="A236" s="75" t="s">
        <v>1137</v>
      </c>
      <c r="B236" s="96">
        <v>1</v>
      </c>
      <c r="C236" s="97">
        <v>5</v>
      </c>
      <c r="D236" s="100">
        <v>0.53</v>
      </c>
      <c r="E236" s="100">
        <v>0.52</v>
      </c>
    </row>
    <row r="237" spans="1:5" x14ac:dyDescent="0.25">
      <c r="A237" s="75" t="s">
        <v>1138</v>
      </c>
      <c r="B237" s="96">
        <v>1</v>
      </c>
      <c r="C237" s="97">
        <v>2</v>
      </c>
      <c r="D237" s="100">
        <v>0.52</v>
      </c>
      <c r="E237" s="100">
        <v>0.52</v>
      </c>
    </row>
    <row r="238" spans="1:5" x14ac:dyDescent="0.25">
      <c r="A238" s="75" t="s">
        <v>1139</v>
      </c>
      <c r="B238" s="96">
        <v>1</v>
      </c>
      <c r="C238" s="97">
        <v>11</v>
      </c>
      <c r="D238" s="100">
        <v>0.52</v>
      </c>
      <c r="E238" s="100">
        <v>0.52</v>
      </c>
    </row>
    <row r="239" spans="1:5" x14ac:dyDescent="0.25">
      <c r="A239" s="75" t="s">
        <v>1140</v>
      </c>
      <c r="B239" s="96">
        <v>1</v>
      </c>
      <c r="C239" s="97">
        <v>12</v>
      </c>
      <c r="D239" s="100">
        <v>0.52</v>
      </c>
      <c r="E239" s="100">
        <v>0.52</v>
      </c>
    </row>
    <row r="240" spans="1:5" x14ac:dyDescent="0.25">
      <c r="A240" s="75" t="s">
        <v>1141</v>
      </c>
      <c r="B240" s="96">
        <v>1</v>
      </c>
      <c r="C240" s="97">
        <v>11</v>
      </c>
      <c r="D240" s="100">
        <v>0.52</v>
      </c>
      <c r="E240" s="100">
        <v>0.52</v>
      </c>
    </row>
    <row r="241" spans="1:5" x14ac:dyDescent="0.25">
      <c r="A241" s="75" t="s">
        <v>1142</v>
      </c>
      <c r="B241" s="96">
        <v>1</v>
      </c>
      <c r="C241" s="97">
        <v>6</v>
      </c>
      <c r="D241" s="100">
        <v>0.51</v>
      </c>
      <c r="E241" s="100">
        <v>0.52</v>
      </c>
    </row>
    <row r="242" spans="1:5" x14ac:dyDescent="0.25">
      <c r="A242" s="75" t="s">
        <v>1143</v>
      </c>
      <c r="B242" s="96">
        <v>1</v>
      </c>
      <c r="C242" s="97">
        <v>1</v>
      </c>
      <c r="D242" s="100">
        <v>0.52</v>
      </c>
      <c r="E242" s="100">
        <v>0.52</v>
      </c>
    </row>
    <row r="243" spans="1:5" x14ac:dyDescent="0.25">
      <c r="A243" s="75" t="s">
        <v>1144</v>
      </c>
      <c r="B243" s="96">
        <v>2</v>
      </c>
      <c r="C243" s="97">
        <v>1</v>
      </c>
      <c r="D243" s="100">
        <v>0.52</v>
      </c>
      <c r="E243" s="100">
        <v>0.52</v>
      </c>
    </row>
    <row r="244" spans="1:5" x14ac:dyDescent="0.25">
      <c r="A244" s="75" t="s">
        <v>1145</v>
      </c>
      <c r="B244" s="96">
        <v>1</v>
      </c>
      <c r="C244" s="97">
        <v>69</v>
      </c>
      <c r="D244" s="100">
        <v>0.51</v>
      </c>
      <c r="E244" s="100">
        <v>0.51</v>
      </c>
    </row>
    <row r="245" spans="1:5" x14ac:dyDescent="0.25">
      <c r="A245" s="75" t="s">
        <v>1146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1147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1148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1149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1150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1151</v>
      </c>
      <c r="B250" s="96">
        <v>1</v>
      </c>
      <c r="C250" s="97">
        <v>10</v>
      </c>
      <c r="D250" s="100">
        <v>0.5</v>
      </c>
      <c r="E250" s="100">
        <v>0.5</v>
      </c>
    </row>
    <row r="251" spans="1:5" x14ac:dyDescent="0.25">
      <c r="A251" s="75" t="s">
        <v>1152</v>
      </c>
      <c r="B251" s="96">
        <v>1</v>
      </c>
      <c r="C251" s="97">
        <v>2</v>
      </c>
      <c r="D251" s="100">
        <v>0.5</v>
      </c>
      <c r="E251" s="100">
        <v>0.5</v>
      </c>
    </row>
    <row r="252" spans="1:5" x14ac:dyDescent="0.25">
      <c r="A252" s="75" t="s">
        <v>1153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1154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1155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1156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1157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1158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1159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1160</v>
      </c>
      <c r="B259" s="96">
        <v>1</v>
      </c>
      <c r="C259" s="97">
        <v>4</v>
      </c>
      <c r="D259" s="100">
        <v>0.49</v>
      </c>
      <c r="E259" s="100">
        <v>0.49</v>
      </c>
    </row>
    <row r="260" spans="1:5" x14ac:dyDescent="0.25">
      <c r="A260" s="75" t="s">
        <v>1161</v>
      </c>
      <c r="B260" s="96">
        <v>1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1162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1163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1164</v>
      </c>
      <c r="B263" s="96">
        <v>1</v>
      </c>
      <c r="C263" s="97">
        <v>4</v>
      </c>
      <c r="D263" s="100">
        <v>0.49</v>
      </c>
      <c r="E263" s="100">
        <v>0.49</v>
      </c>
    </row>
    <row r="264" spans="1:5" x14ac:dyDescent="0.25">
      <c r="A264" s="75" t="s">
        <v>1165</v>
      </c>
      <c r="B264" s="96">
        <v>1</v>
      </c>
      <c r="C264" s="97">
        <v>19</v>
      </c>
      <c r="D264" s="100">
        <v>0.49</v>
      </c>
      <c r="E264" s="100">
        <v>0.49</v>
      </c>
    </row>
    <row r="265" spans="1:5" x14ac:dyDescent="0.25">
      <c r="A265" s="75" t="s">
        <v>1166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1167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1168</v>
      </c>
      <c r="B267" s="96">
        <v>1</v>
      </c>
      <c r="C267" s="97">
        <v>3</v>
      </c>
      <c r="D267" s="100">
        <v>0.49</v>
      </c>
      <c r="E267" s="100">
        <v>0.49</v>
      </c>
    </row>
    <row r="268" spans="1:5" x14ac:dyDescent="0.25">
      <c r="A268" s="75" t="s">
        <v>1169</v>
      </c>
      <c r="B268" s="96">
        <v>1</v>
      </c>
      <c r="C268" s="97">
        <v>5</v>
      </c>
      <c r="D268" s="100">
        <v>0.49</v>
      </c>
      <c r="E268" s="100">
        <v>0.49</v>
      </c>
    </row>
    <row r="269" spans="1:5" x14ac:dyDescent="0.25">
      <c r="A269" s="75" t="s">
        <v>1170</v>
      </c>
      <c r="B269" s="96">
        <v>1</v>
      </c>
      <c r="C269" s="97">
        <v>13</v>
      </c>
      <c r="D269" s="100">
        <v>0.49</v>
      </c>
      <c r="E269" s="100">
        <v>0.49</v>
      </c>
    </row>
    <row r="270" spans="1:5" x14ac:dyDescent="0.25">
      <c r="A270" s="75" t="s">
        <v>1171</v>
      </c>
      <c r="B270" s="96">
        <v>1</v>
      </c>
      <c r="C270" s="97">
        <v>9</v>
      </c>
      <c r="D270" s="100">
        <v>0.49</v>
      </c>
      <c r="E270" s="100">
        <v>0.49</v>
      </c>
    </row>
    <row r="271" spans="1:5" x14ac:dyDescent="0.25">
      <c r="A271" s="75" t="s">
        <v>1172</v>
      </c>
      <c r="B271" s="96">
        <v>5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1173</v>
      </c>
      <c r="B272" s="96">
        <v>1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1174</v>
      </c>
      <c r="B273" s="96">
        <v>2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1175</v>
      </c>
      <c r="B274" s="96">
        <v>3</v>
      </c>
      <c r="C274" s="97">
        <v>1</v>
      </c>
      <c r="D274" s="100">
        <v>0.49</v>
      </c>
      <c r="E274" s="100">
        <v>0.49</v>
      </c>
    </row>
    <row r="275" spans="1:5" x14ac:dyDescent="0.25">
      <c r="A275" s="75" t="s">
        <v>1176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1179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1180</v>
      </c>
      <c r="B279" s="96">
        <v>1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1181</v>
      </c>
      <c r="B280" s="96">
        <v>2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1182</v>
      </c>
      <c r="B281" s="96">
        <v>1</v>
      </c>
      <c r="C281" s="97">
        <v>31</v>
      </c>
      <c r="D281" s="100">
        <v>0.48</v>
      </c>
      <c r="E281" s="100">
        <v>0.48</v>
      </c>
    </row>
    <row r="282" spans="1:5" x14ac:dyDescent="0.25">
      <c r="A282" s="75" t="s">
        <v>1183</v>
      </c>
      <c r="B282" s="96">
        <v>1</v>
      </c>
      <c r="C282" s="97">
        <v>20</v>
      </c>
      <c r="D282" s="100">
        <v>0.48</v>
      </c>
      <c r="E282" s="100">
        <v>0.48</v>
      </c>
    </row>
    <row r="283" spans="1:5" x14ac:dyDescent="0.25">
      <c r="A283" s="75" t="s">
        <v>1184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1185</v>
      </c>
      <c r="B284" s="96">
        <v>1</v>
      </c>
      <c r="C284" s="97">
        <v>16</v>
      </c>
      <c r="D284" s="100">
        <v>0.48</v>
      </c>
      <c r="E284" s="100">
        <v>0.48</v>
      </c>
    </row>
    <row r="285" spans="1:5" x14ac:dyDescent="0.25">
      <c r="A285" s="75" t="s">
        <v>1186</v>
      </c>
      <c r="B285" s="96">
        <v>1</v>
      </c>
      <c r="C285" s="97">
        <v>21</v>
      </c>
      <c r="D285" s="100">
        <v>0.48</v>
      </c>
      <c r="E285" s="100">
        <v>0.48</v>
      </c>
    </row>
    <row r="286" spans="1:5" x14ac:dyDescent="0.25">
      <c r="A286" s="75" t="s">
        <v>1187</v>
      </c>
      <c r="B286" s="96">
        <v>1</v>
      </c>
      <c r="C286" s="97">
        <v>14</v>
      </c>
      <c r="D286" s="100">
        <v>0.48</v>
      </c>
      <c r="E286" s="100">
        <v>0.48</v>
      </c>
    </row>
    <row r="287" spans="1:5" x14ac:dyDescent="0.25">
      <c r="A287" s="75" t="s">
        <v>1188</v>
      </c>
      <c r="B287" s="96">
        <v>1</v>
      </c>
      <c r="C287" s="97">
        <v>19</v>
      </c>
      <c r="D287" s="100">
        <v>0.48</v>
      </c>
      <c r="E287" s="100">
        <v>0.48</v>
      </c>
    </row>
    <row r="288" spans="1:5" x14ac:dyDescent="0.25">
      <c r="A288" s="75" t="s">
        <v>1189</v>
      </c>
      <c r="B288" s="96">
        <v>1</v>
      </c>
      <c r="C288" s="97">
        <v>3</v>
      </c>
      <c r="D288" s="100">
        <v>0.48</v>
      </c>
      <c r="E288" s="100">
        <v>0.48</v>
      </c>
    </row>
    <row r="289" spans="1:5" x14ac:dyDescent="0.25">
      <c r="A289" s="75" t="s">
        <v>1190</v>
      </c>
      <c r="B289" s="96">
        <v>1</v>
      </c>
      <c r="C289" s="97">
        <v>4</v>
      </c>
      <c r="D289" s="100">
        <v>0.48</v>
      </c>
      <c r="E289" s="100">
        <v>0.48</v>
      </c>
    </row>
    <row r="290" spans="1:5" x14ac:dyDescent="0.25">
      <c r="A290" s="75" t="s">
        <v>1191</v>
      </c>
      <c r="B290" s="96">
        <v>1</v>
      </c>
      <c r="C290" s="97">
        <v>6</v>
      </c>
      <c r="D290" s="100">
        <v>0.48</v>
      </c>
      <c r="E290" s="100">
        <v>0.48</v>
      </c>
    </row>
    <row r="291" spans="1:5" x14ac:dyDescent="0.25">
      <c r="A291" s="75" t="s">
        <v>1192</v>
      </c>
      <c r="B291" s="96">
        <v>5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1193</v>
      </c>
      <c r="B292" s="96">
        <v>3</v>
      </c>
      <c r="C292" s="97">
        <v>1</v>
      </c>
      <c r="D292" s="100">
        <v>0.48</v>
      </c>
      <c r="E292" s="100">
        <v>0.48</v>
      </c>
    </row>
    <row r="293" spans="1:5" x14ac:dyDescent="0.25">
      <c r="A293" s="75" t="s">
        <v>1194</v>
      </c>
      <c r="B293" s="96">
        <v>1</v>
      </c>
      <c r="C293" s="97">
        <v>1</v>
      </c>
      <c r="D293" s="100">
        <v>0.48</v>
      </c>
      <c r="E293" s="100">
        <v>0.47000000000000003</v>
      </c>
    </row>
    <row r="294" spans="1:5" x14ac:dyDescent="0.25">
      <c r="A294" s="75" t="s">
        <v>1195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1196</v>
      </c>
      <c r="B295" s="96">
        <v>4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1197</v>
      </c>
      <c r="B296" s="96">
        <v>1</v>
      </c>
      <c r="C296" s="97">
        <v>9</v>
      </c>
      <c r="D296" s="100">
        <v>0.47000000000000003</v>
      </c>
      <c r="E296" s="100">
        <v>0.47000000000000003</v>
      </c>
    </row>
    <row r="297" spans="1:5" x14ac:dyDescent="0.25">
      <c r="A297" s="75" t="s">
        <v>1198</v>
      </c>
      <c r="B297" s="96">
        <v>1</v>
      </c>
      <c r="C297" s="97">
        <v>6</v>
      </c>
      <c r="D297" s="100">
        <v>0.47000000000000003</v>
      </c>
      <c r="E297" s="100">
        <v>0.47000000000000003</v>
      </c>
    </row>
    <row r="298" spans="1:5" x14ac:dyDescent="0.25">
      <c r="A298" s="75" t="s">
        <v>1199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1200</v>
      </c>
      <c r="B299" s="96">
        <v>1</v>
      </c>
      <c r="C299" s="97">
        <v>2</v>
      </c>
      <c r="D299" s="100">
        <v>0.47000000000000003</v>
      </c>
      <c r="E299" s="100">
        <v>0.47000000000000003</v>
      </c>
    </row>
    <row r="300" spans="1:5" x14ac:dyDescent="0.25">
      <c r="A300" s="75" t="s">
        <v>1201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1202</v>
      </c>
      <c r="B301" s="96">
        <v>1</v>
      </c>
      <c r="C301" s="97">
        <v>8</v>
      </c>
      <c r="D301" s="100">
        <v>0.47000000000000003</v>
      </c>
      <c r="E301" s="100">
        <v>0.47000000000000003</v>
      </c>
    </row>
    <row r="302" spans="1:5" x14ac:dyDescent="0.25">
      <c r="A302" s="75" t="s">
        <v>1203</v>
      </c>
      <c r="B302" s="96">
        <v>1</v>
      </c>
      <c r="C302" s="97">
        <v>3</v>
      </c>
      <c r="D302" s="100">
        <v>0.47000000000000003</v>
      </c>
      <c r="E302" s="100">
        <v>0.47000000000000003</v>
      </c>
    </row>
    <row r="303" spans="1:5" x14ac:dyDescent="0.25">
      <c r="A303" s="75" t="s">
        <v>1204</v>
      </c>
      <c r="B303" s="96">
        <v>1</v>
      </c>
      <c r="C303" s="97">
        <v>21</v>
      </c>
      <c r="D303" s="100">
        <v>0.47000000000000003</v>
      </c>
      <c r="E303" s="100">
        <v>0.47000000000000003</v>
      </c>
    </row>
    <row r="304" spans="1:5" x14ac:dyDescent="0.25">
      <c r="A304" s="75" t="s">
        <v>1205</v>
      </c>
      <c r="B304" s="96">
        <v>1</v>
      </c>
      <c r="C304" s="97">
        <v>14</v>
      </c>
      <c r="D304" s="100">
        <v>0.47000000000000003</v>
      </c>
      <c r="E304" s="100">
        <v>0.47000000000000003</v>
      </c>
    </row>
    <row r="305" spans="1:5" x14ac:dyDescent="0.25">
      <c r="A305" s="75" t="s">
        <v>1206</v>
      </c>
      <c r="B305" s="96">
        <v>1</v>
      </c>
      <c r="C305" s="97">
        <v>1</v>
      </c>
      <c r="D305" s="100">
        <v>0.47000000000000003</v>
      </c>
      <c r="E305" s="100">
        <v>0.47000000000000003</v>
      </c>
    </row>
    <row r="306" spans="1:5" x14ac:dyDescent="0.25">
      <c r="A306" s="75" t="s">
        <v>1207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1209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1210</v>
      </c>
      <c r="B309" s="96">
        <v>1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1211</v>
      </c>
      <c r="B310" s="96">
        <v>3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1212</v>
      </c>
      <c r="B311" s="96">
        <v>1</v>
      </c>
      <c r="C311" s="97">
        <v>8</v>
      </c>
      <c r="D311" s="100">
        <v>0.46</v>
      </c>
      <c r="E311" s="100">
        <v>0.46</v>
      </c>
    </row>
    <row r="312" spans="1:5" x14ac:dyDescent="0.25">
      <c r="A312" s="75" t="s">
        <v>1213</v>
      </c>
      <c r="B312" s="96">
        <v>1</v>
      </c>
      <c r="C312" s="97">
        <v>35</v>
      </c>
      <c r="D312" s="100">
        <v>0.46</v>
      </c>
      <c r="E312" s="100">
        <v>0.46</v>
      </c>
    </row>
    <row r="313" spans="1:5" x14ac:dyDescent="0.25">
      <c r="A313" s="75" t="s">
        <v>1214</v>
      </c>
      <c r="B313" s="96">
        <v>1</v>
      </c>
      <c r="C313" s="97">
        <v>3</v>
      </c>
      <c r="D313" s="100">
        <v>0.46</v>
      </c>
      <c r="E313" s="100">
        <v>0.46</v>
      </c>
    </row>
    <row r="314" spans="1:5" x14ac:dyDescent="0.25">
      <c r="A314" s="75" t="s">
        <v>1215</v>
      </c>
      <c r="B314" s="96">
        <v>1</v>
      </c>
      <c r="C314" s="97">
        <v>7</v>
      </c>
      <c r="D314" s="100">
        <v>0.46</v>
      </c>
      <c r="E314" s="100">
        <v>0.46</v>
      </c>
    </row>
    <row r="315" spans="1:5" x14ac:dyDescent="0.25">
      <c r="A315" s="75" t="s">
        <v>1216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1217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1218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1219</v>
      </c>
      <c r="B318" s="96">
        <v>1</v>
      </c>
      <c r="C318" s="97">
        <v>24</v>
      </c>
      <c r="D318" s="100">
        <v>0.46</v>
      </c>
      <c r="E318" s="100">
        <v>0.46</v>
      </c>
    </row>
    <row r="319" spans="1:5" x14ac:dyDescent="0.25">
      <c r="A319" s="75" t="s">
        <v>1220</v>
      </c>
      <c r="B319" s="96">
        <v>1</v>
      </c>
      <c r="C319" s="97">
        <v>9</v>
      </c>
      <c r="D319" s="100">
        <v>0.46</v>
      </c>
      <c r="E319" s="100">
        <v>0.46</v>
      </c>
    </row>
    <row r="320" spans="1:5" x14ac:dyDescent="0.25">
      <c r="A320" s="75" t="s">
        <v>1221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1222</v>
      </c>
      <c r="B321" s="96">
        <v>1</v>
      </c>
      <c r="C321" s="97">
        <v>8</v>
      </c>
      <c r="D321" s="100">
        <v>0.46</v>
      </c>
      <c r="E321" s="100">
        <v>0.46</v>
      </c>
    </row>
    <row r="322" spans="1:5" x14ac:dyDescent="0.25">
      <c r="A322" s="75" t="s">
        <v>1223</v>
      </c>
      <c r="B322" s="96">
        <v>1</v>
      </c>
      <c r="C322" s="97">
        <v>1</v>
      </c>
      <c r="D322" s="100">
        <v>0.46</v>
      </c>
      <c r="E322" s="100">
        <v>0.46</v>
      </c>
    </row>
    <row r="323" spans="1:5" x14ac:dyDescent="0.25">
      <c r="A323" s="75" t="s">
        <v>1224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1225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1226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1227</v>
      </c>
      <c r="B326" s="96">
        <v>4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1228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1229</v>
      </c>
      <c r="B328" s="96">
        <v>4</v>
      </c>
      <c r="C328" s="97">
        <v>1</v>
      </c>
      <c r="D328" s="100">
        <v>0.44</v>
      </c>
      <c r="E328" s="100">
        <v>0.45</v>
      </c>
    </row>
    <row r="329" spans="1:5" x14ac:dyDescent="0.25">
      <c r="A329" s="75" t="s">
        <v>1230</v>
      </c>
      <c r="B329" s="96">
        <v>1</v>
      </c>
      <c r="C329" s="97">
        <v>6</v>
      </c>
      <c r="D329" s="100">
        <v>0.45</v>
      </c>
      <c r="E329" s="100">
        <v>0.45</v>
      </c>
    </row>
    <row r="330" spans="1:5" x14ac:dyDescent="0.25">
      <c r="A330" s="75" t="s">
        <v>1231</v>
      </c>
      <c r="B330" s="96">
        <v>1</v>
      </c>
      <c r="C330" s="97">
        <v>51</v>
      </c>
      <c r="D330" s="100">
        <v>0.45</v>
      </c>
      <c r="E330" s="100">
        <v>0.45</v>
      </c>
    </row>
    <row r="331" spans="1:5" x14ac:dyDescent="0.25">
      <c r="A331" s="75" t="s">
        <v>1232</v>
      </c>
      <c r="B331" s="96">
        <v>1</v>
      </c>
      <c r="C331" s="97">
        <v>10</v>
      </c>
      <c r="D331" s="100">
        <v>0.45</v>
      </c>
      <c r="E331" s="100">
        <v>0.45</v>
      </c>
    </row>
    <row r="332" spans="1:5" x14ac:dyDescent="0.25">
      <c r="A332" s="75" t="s">
        <v>1233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1234</v>
      </c>
      <c r="B333" s="96">
        <v>1</v>
      </c>
      <c r="C333" s="97">
        <v>7</v>
      </c>
      <c r="D333" s="100">
        <v>0.45</v>
      </c>
      <c r="E333" s="100">
        <v>0.45</v>
      </c>
    </row>
    <row r="334" spans="1:5" x14ac:dyDescent="0.25">
      <c r="A334" s="75" t="s">
        <v>1235</v>
      </c>
      <c r="B334" s="96">
        <v>1</v>
      </c>
      <c r="C334" s="97">
        <v>5</v>
      </c>
      <c r="D334" s="100">
        <v>0.45</v>
      </c>
      <c r="E334" s="100">
        <v>0.45</v>
      </c>
    </row>
    <row r="335" spans="1:5" x14ac:dyDescent="0.25">
      <c r="A335" s="75" t="s">
        <v>1236</v>
      </c>
      <c r="B335" s="96">
        <v>1</v>
      </c>
      <c r="C335" s="97">
        <v>9</v>
      </c>
      <c r="D335" s="100">
        <v>0.45</v>
      </c>
      <c r="E335" s="100">
        <v>0.45</v>
      </c>
    </row>
    <row r="336" spans="1:5" x14ac:dyDescent="0.25">
      <c r="A336" s="75" t="s">
        <v>1237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1238</v>
      </c>
      <c r="B337" s="96">
        <v>1</v>
      </c>
      <c r="C337" s="97">
        <v>5</v>
      </c>
      <c r="D337" s="100">
        <v>0.45</v>
      </c>
      <c r="E337" s="100">
        <v>0.45</v>
      </c>
    </row>
    <row r="338" spans="1:5" x14ac:dyDescent="0.25">
      <c r="A338" s="75" t="s">
        <v>1239</v>
      </c>
      <c r="B338" s="96">
        <v>1</v>
      </c>
      <c r="C338" s="97">
        <v>3</v>
      </c>
      <c r="D338" s="100">
        <v>0.45</v>
      </c>
      <c r="E338" s="100">
        <v>0.45</v>
      </c>
    </row>
    <row r="339" spans="1:5" x14ac:dyDescent="0.25">
      <c r="A339" s="75" t="s">
        <v>1240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1241</v>
      </c>
      <c r="B340" s="96">
        <v>2</v>
      </c>
      <c r="C340" s="97">
        <v>1</v>
      </c>
      <c r="D340" s="100">
        <v>0.45</v>
      </c>
      <c r="E340" s="100">
        <v>0.45</v>
      </c>
    </row>
    <row r="341" spans="1:5" x14ac:dyDescent="0.25">
      <c r="A341" s="75" t="s">
        <v>1242</v>
      </c>
      <c r="B341" s="96">
        <v>2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1243</v>
      </c>
      <c r="B342" s="96">
        <v>1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1244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1245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1246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1247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1248</v>
      </c>
      <c r="B347" s="96">
        <v>1</v>
      </c>
      <c r="C347" s="97">
        <v>14</v>
      </c>
      <c r="D347" s="100">
        <v>0.44</v>
      </c>
      <c r="E347" s="100">
        <v>0.44</v>
      </c>
    </row>
    <row r="348" spans="1:5" x14ac:dyDescent="0.25">
      <c r="A348" s="75" t="s">
        <v>1249</v>
      </c>
      <c r="B348" s="96">
        <v>1</v>
      </c>
      <c r="C348" s="97">
        <v>11</v>
      </c>
      <c r="D348" s="100">
        <v>0.44</v>
      </c>
      <c r="E348" s="100">
        <v>0.44</v>
      </c>
    </row>
    <row r="349" spans="1:5" x14ac:dyDescent="0.25">
      <c r="A349" s="75" t="s">
        <v>1250</v>
      </c>
      <c r="B349" s="96">
        <v>1</v>
      </c>
      <c r="C349" s="97">
        <v>9</v>
      </c>
      <c r="D349" s="100">
        <v>0.44</v>
      </c>
      <c r="E349" s="100">
        <v>0.44</v>
      </c>
    </row>
    <row r="350" spans="1:5" x14ac:dyDescent="0.25">
      <c r="A350" s="75" t="s">
        <v>1251</v>
      </c>
      <c r="B350" s="96">
        <v>6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1252</v>
      </c>
      <c r="B351" s="96">
        <v>2</v>
      </c>
      <c r="C351" s="97">
        <v>1</v>
      </c>
      <c r="D351" s="100">
        <v>0.43</v>
      </c>
      <c r="E351" s="100">
        <v>0.43</v>
      </c>
    </row>
    <row r="352" spans="1:5" x14ac:dyDescent="0.25">
      <c r="A352" s="75" t="s">
        <v>1253</v>
      </c>
      <c r="B352" s="96">
        <v>1</v>
      </c>
      <c r="C352" s="97">
        <v>8</v>
      </c>
      <c r="D352" s="100">
        <v>0.43</v>
      </c>
      <c r="E352" s="100">
        <v>0.43</v>
      </c>
    </row>
    <row r="353" spans="1:5" x14ac:dyDescent="0.25">
      <c r="A353" s="75" t="s">
        <v>1254</v>
      </c>
      <c r="B353" s="96">
        <v>1</v>
      </c>
      <c r="C353" s="97">
        <v>10</v>
      </c>
      <c r="D353" s="100">
        <v>0.43</v>
      </c>
      <c r="E353" s="100">
        <v>0.43</v>
      </c>
    </row>
    <row r="354" spans="1:5" x14ac:dyDescent="0.25">
      <c r="A354" s="75" t="s">
        <v>1255</v>
      </c>
      <c r="B354" s="96">
        <v>1</v>
      </c>
      <c r="C354" s="97">
        <v>5</v>
      </c>
      <c r="D354" s="100">
        <v>0.43</v>
      </c>
      <c r="E354" s="100">
        <v>0.43</v>
      </c>
    </row>
    <row r="355" spans="1:5" x14ac:dyDescent="0.25">
      <c r="A355" s="75" t="s">
        <v>1256</v>
      </c>
      <c r="B355" s="96">
        <v>1</v>
      </c>
      <c r="C355" s="97">
        <v>41</v>
      </c>
      <c r="D355" s="100">
        <v>0.43</v>
      </c>
      <c r="E355" s="100">
        <v>0.43</v>
      </c>
    </row>
    <row r="356" spans="1:5" x14ac:dyDescent="0.25">
      <c r="A356" s="75" t="s">
        <v>1257</v>
      </c>
      <c r="B356" s="96">
        <v>1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1258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1259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1260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1261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1263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1264</v>
      </c>
      <c r="B363" s="96">
        <v>3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1265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1266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1267</v>
      </c>
      <c r="B366" s="96">
        <v>1</v>
      </c>
      <c r="C366" s="97">
        <v>17</v>
      </c>
      <c r="D366" s="100">
        <v>0.42</v>
      </c>
      <c r="E366" s="100">
        <v>0.42</v>
      </c>
    </row>
    <row r="367" spans="1:5" x14ac:dyDescent="0.25">
      <c r="A367" s="75" t="s">
        <v>1268</v>
      </c>
      <c r="B367" s="96">
        <v>1</v>
      </c>
      <c r="C367" s="97">
        <v>19</v>
      </c>
      <c r="D367" s="100">
        <v>0.42</v>
      </c>
      <c r="E367" s="100">
        <v>0.42</v>
      </c>
    </row>
    <row r="368" spans="1:5" x14ac:dyDescent="0.25">
      <c r="A368" s="75" t="s">
        <v>1269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1270</v>
      </c>
      <c r="B369" s="96">
        <v>1</v>
      </c>
      <c r="C369" s="97">
        <v>12</v>
      </c>
      <c r="D369" s="100">
        <v>0.42</v>
      </c>
      <c r="E369" s="100">
        <v>0.42</v>
      </c>
    </row>
    <row r="370" spans="1:5" x14ac:dyDescent="0.25">
      <c r="A370" s="75" t="s">
        <v>1271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1272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1273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1274</v>
      </c>
      <c r="B373" s="96">
        <v>1</v>
      </c>
      <c r="C373" s="97">
        <v>4</v>
      </c>
      <c r="D373" s="100">
        <v>0.42</v>
      </c>
      <c r="E373" s="100">
        <v>0.42</v>
      </c>
    </row>
    <row r="374" spans="1:5" x14ac:dyDescent="0.25">
      <c r="A374" s="75" t="s">
        <v>1275</v>
      </c>
      <c r="B374" s="96">
        <v>4</v>
      </c>
      <c r="C374" s="97">
        <v>1</v>
      </c>
      <c r="D374" s="100">
        <v>0.43</v>
      </c>
      <c r="E374" s="100">
        <v>0.42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1277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1278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1279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1280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1281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1282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1283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1284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1285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1286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1287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1288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1289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1290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1291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1292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1293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1294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1295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1296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1297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1298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1299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1300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1301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1302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1303</v>
      </c>
      <c r="B402" s="96">
        <v>1</v>
      </c>
      <c r="C402" s="97">
        <v>5</v>
      </c>
      <c r="D402" s="100">
        <v>0.39</v>
      </c>
      <c r="E402" s="100">
        <v>0.38</v>
      </c>
    </row>
    <row r="403" spans="1:5" x14ac:dyDescent="0.25">
      <c r="A403" s="75" t="s">
        <v>1304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1305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1306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1307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1308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1309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1310</v>
      </c>
      <c r="B409" s="96">
        <v>4</v>
      </c>
      <c r="C409" s="97">
        <v>1</v>
      </c>
      <c r="D409" s="100">
        <v>0.36</v>
      </c>
      <c r="E409" s="100">
        <v>0.37</v>
      </c>
    </row>
    <row r="410" spans="1:5" x14ac:dyDescent="0.25">
      <c r="A410" s="75" t="s">
        <v>1311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1312</v>
      </c>
      <c r="B411" s="96">
        <v>1</v>
      </c>
      <c r="C411" s="97">
        <v>1</v>
      </c>
      <c r="D411" s="100">
        <v>0.36</v>
      </c>
      <c r="E411" s="100">
        <v>0.37</v>
      </c>
    </row>
    <row r="412" spans="1:5" x14ac:dyDescent="0.25">
      <c r="A412" s="75" t="s">
        <v>1313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1314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1315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1316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1317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1318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1319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1320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1321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1322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1323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1324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1325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1326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1327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1328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1329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1330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1331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1332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1333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1334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1335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28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1337</v>
      </c>
      <c r="C5" s="64">
        <v>0.12016598027870179</v>
      </c>
      <c r="D5" s="40">
        <v>0.11979408610970776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0.14889268496615093</v>
      </c>
      <c r="D6" s="45">
        <v>0.14829476488341636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0.25862539895384845</v>
      </c>
      <c r="D7" s="50">
        <v>0.25857754352242357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5.634827886781768E-2</v>
      </c>
      <c r="D8" s="50">
        <v>5.6192373214230845E-2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0.16634263135034139</v>
      </c>
      <c r="D9" s="50">
        <v>0.16588351651850108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0.10278173061144606</v>
      </c>
      <c r="D10" s="50">
        <v>0.10278719678913874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1338</v>
      </c>
      <c r="C11" s="39">
        <v>0.1338636054193745</v>
      </c>
      <c r="D11" s="50">
        <v>0.13335617571831315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0.16565054357338008</v>
      </c>
      <c r="D12" s="50">
        <v>0.16502582507882008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0.12312465042575227</v>
      </c>
      <c r="D13" s="50">
        <v>0.1227842218443566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0.11302677552929841</v>
      </c>
      <c r="D14" s="50">
        <v>0.11285431099462759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7.5660020614204668E-2</v>
      </c>
      <c r="D15" s="50">
        <v>7.5703791926700958E-2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9.2795194482402019E-2</v>
      </c>
      <c r="D16" s="50">
        <v>9.3108737883820625E-2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0.12377693668276986</v>
      </c>
      <c r="D17" s="50">
        <v>0.12414485688358912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1339</v>
      </c>
      <c r="C18" s="39">
        <v>0.13105772488066092</v>
      </c>
      <c r="D18" s="50">
        <v>0.13148461271668294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0.11182046729651199</v>
      </c>
      <c r="D19" s="50">
        <v>0.11152014422875019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0.14760727884234759</v>
      </c>
      <c r="D20" s="50">
        <v>0.14757389138663629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6.9526034769516007E-2</v>
      </c>
      <c r="D21" s="50">
        <v>6.9516470144753317E-2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0.13368064836495505</v>
      </c>
      <c r="D22" s="50">
        <v>0.13359433490314354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0.12049802375408869</v>
      </c>
      <c r="D23" s="50">
        <v>0.12018826745459357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9.5802456299697844E-2</v>
      </c>
      <c r="D24" s="50">
        <v>9.7905381517932516E-2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0.11734414801603991</v>
      </c>
      <c r="D25" s="50">
        <v>0.11698808208621166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0.14377163053146785</v>
      </c>
      <c r="D26" s="50">
        <v>0.14373767294619841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1340</v>
      </c>
      <c r="C27" s="39">
        <v>0.15335065029928882</v>
      </c>
      <c r="D27" s="50">
        <v>0.15337271271790753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1341</v>
      </c>
      <c r="C28" s="39">
        <v>5.8110907270513414E-2</v>
      </c>
      <c r="D28" s="50">
        <v>5.7942062410939126E-2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0.10884574513373554</v>
      </c>
      <c r="D29" s="50">
        <v>0.10854752439328265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6.9782629697017165E-2</v>
      </c>
      <c r="D30" s="50">
        <v>6.9850066055625576E-2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6.9907626646157447E-2</v>
      </c>
      <c r="D31" s="50">
        <v>6.9577401503535641E-2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0.11944159192695797</v>
      </c>
      <c r="D32" s="50">
        <v>0.11902013655830229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0.19828140246705267</v>
      </c>
      <c r="D33" s="50">
        <v>0.19746082842587187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1342</v>
      </c>
      <c r="C34" s="39">
        <v>7.5468675109215205E-2</v>
      </c>
      <c r="D34" s="50">
        <v>7.5249853509526191E-2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0.14186275579815355</v>
      </c>
      <c r="D35" s="50">
        <v>0.14183497313710963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0.36917933464817149</v>
      </c>
      <c r="D36" s="50">
        <v>0.36868230689925258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0.20231041438044806</v>
      </c>
      <c r="D37" s="50">
        <v>0.20231842177465637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9.434807856860325E-2</v>
      </c>
      <c r="D38" s="50">
        <v>9.398139161775429E-2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1343</v>
      </c>
      <c r="C39" s="39">
        <v>7.3606086501010415E-2</v>
      </c>
      <c r="D39" s="50">
        <v>7.3690810337432133E-2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1344</v>
      </c>
      <c r="C40" s="39">
        <v>9.263771319775968E-2</v>
      </c>
      <c r="D40" s="50">
        <v>9.2280919656812094E-2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1345</v>
      </c>
      <c r="C41" s="39">
        <v>9.0000019430282269E-2</v>
      </c>
      <c r="D41" s="50">
        <v>8.9649179937583687E-2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1346</v>
      </c>
      <c r="C42" s="39">
        <v>6.7421589144498931E-2</v>
      </c>
      <c r="D42" s="50">
        <v>6.7457047570679704E-2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1347</v>
      </c>
      <c r="C43" s="39">
        <v>0.10660289258234994</v>
      </c>
      <c r="D43" s="50">
        <v>0.10665895727683802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0.23088886797026362</v>
      </c>
      <c r="D44" s="50">
        <v>0.22932137231657002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0.23143852413190213</v>
      </c>
      <c r="D45" s="50">
        <v>0.22982327870637698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0.23191280416247001</v>
      </c>
      <c r="D46" s="50">
        <v>0.23029938055261817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0.16478878728191906</v>
      </c>
      <c r="D47" s="50">
        <v>0.16481596481941321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0.15568306346219193</v>
      </c>
      <c r="D48" s="50">
        <v>0.15505995900723418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9.6683900606825551E-2</v>
      </c>
      <c r="D49" s="50">
        <v>9.6366576586484523E-2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6.6887980485481668E-2</v>
      </c>
      <c r="D50" s="50">
        <v>6.6597431249069777E-2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0.11784059653016372</v>
      </c>
      <c r="D51" s="50">
        <v>0.11843960106283438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1348</v>
      </c>
      <c r="C52" s="39">
        <v>7.3582489642428833E-2</v>
      </c>
      <c r="D52" s="50">
        <v>7.3328866376099547E-2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7.263200708670918E-2</v>
      </c>
      <c r="D53" s="50">
        <v>7.2618628431144652E-2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1349</v>
      </c>
      <c r="C54" s="39">
        <v>0.11920685605248774</v>
      </c>
      <c r="D54" s="50">
        <v>0.11844870030196294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0.14280759978257229</v>
      </c>
      <c r="D55" s="50">
        <v>0.14172969702235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0.11233555979393238</v>
      </c>
      <c r="D56" s="50">
        <v>0.11234338769928442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0.2251061642485368</v>
      </c>
      <c r="D57" s="50">
        <v>0.22444296965360805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0.10445236765147756</v>
      </c>
      <c r="D58" s="50">
        <v>0.10412816864322785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0.10334127250584507</v>
      </c>
      <c r="D59" s="50">
        <v>0.10352256192423354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1350</v>
      </c>
      <c r="C60" s="39">
        <v>5.4408553774829317E-2</v>
      </c>
      <c r="D60" s="50">
        <v>5.4406574094644111E-2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0.21460674326763776</v>
      </c>
      <c r="D61" s="58">
        <v>0.21428271453672684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0.13721271960922352</v>
      </c>
      <c r="D62" s="58">
        <v>0.13662791642886229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0.17044879002726776</v>
      </c>
      <c r="D63" s="58">
        <v>0.17075092114158957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1351</v>
      </c>
      <c r="C64" s="77">
        <v>0.13255519183377398</v>
      </c>
      <c r="D64" s="58">
        <v>0.1320183107607269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0.12573159245489579</v>
      </c>
      <c r="D65" s="58">
        <v>0.12534117592995583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1352</v>
      </c>
      <c r="C66" s="39">
        <v>7.8558967088737094E-2</v>
      </c>
      <c r="D66" s="58">
        <v>7.8809086121839012E-2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0.11994183371572083</v>
      </c>
      <c r="D67" s="50">
        <v>0.1199697203907429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1353</v>
      </c>
      <c r="C68" s="39">
        <v>5.8432109986261131E-2</v>
      </c>
      <c r="D68" s="50">
        <v>5.8288361027831664E-2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1354</v>
      </c>
      <c r="C69" s="39">
        <v>7.4884135261995347E-2</v>
      </c>
      <c r="D69" s="50">
        <v>7.4673686741234049E-2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0.1316856277687436</v>
      </c>
      <c r="D70" s="50">
        <v>0.13170768451715351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6.8815287788040302E-2</v>
      </c>
      <c r="D71" s="50">
        <v>6.8713802163940574E-2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0.18738350794547998</v>
      </c>
      <c r="D72" s="50">
        <v>0.18734151406156252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6.7457442542064261E-2</v>
      </c>
      <c r="D73" s="50">
        <v>6.7265037619426149E-2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0.22163702310522601</v>
      </c>
      <c r="D74" s="50">
        <v>0.22123985118328773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9.9939246633556508E-2</v>
      </c>
      <c r="D75" s="50">
        <v>9.9637290381376434E-2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1355</v>
      </c>
      <c r="C76" s="39">
        <v>6.9580635668531066E-2</v>
      </c>
      <c r="D76" s="50">
        <v>6.9448236566180238E-2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0.19933314492966725</v>
      </c>
      <c r="D77" s="50">
        <v>0.19868837492887759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6.0361463179955235E-2</v>
      </c>
      <c r="D78" s="50">
        <v>6.0200386618423557E-2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0.15312035389436879</v>
      </c>
      <c r="D79" s="50">
        <v>0.15318625516018461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9.1873019415165555E-2</v>
      </c>
      <c r="D80" s="50">
        <v>9.2341502250216895E-2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0.24491777010849355</v>
      </c>
      <c r="D81" s="50">
        <v>0.24492449170540639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0.13989022321230915</v>
      </c>
      <c r="D82" s="50">
        <v>0.1394503980538504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8.4356182100756988E-2</v>
      </c>
      <c r="D83" s="50">
        <v>8.4126299223971898E-2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0.13975849372945515</v>
      </c>
      <c r="D84" s="50">
        <v>0.13947748511889577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7.8954516243055078E-2</v>
      </c>
      <c r="D85" s="50">
        <v>7.8709222606724069E-2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0.15998680425783635</v>
      </c>
      <c r="D86" s="50">
        <v>0.15993278736383407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6.2336583127343276E-2</v>
      </c>
      <c r="D87" s="50">
        <v>6.2335717228751725E-2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0.1057517566632163</v>
      </c>
      <c r="D88" s="50">
        <v>0.1057416331018179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0.17197441593123775</v>
      </c>
      <c r="D89" s="50">
        <v>0.17144545295772401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8.1032608244478568E-2</v>
      </c>
      <c r="D90" s="50">
        <v>8.0826369336240544E-2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0.23165646837019982</v>
      </c>
      <c r="D91" s="50">
        <v>0.23002458296933451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0.17255207850055249</v>
      </c>
      <c r="D92" s="50">
        <v>0.17219034783129084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0.17677681210996041</v>
      </c>
      <c r="D93" s="50">
        <v>0.17678661782379229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0.1403437034168617</v>
      </c>
      <c r="D94" s="50">
        <v>0.14033139351457763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0.1217552843815479</v>
      </c>
      <c r="D95" s="50">
        <v>0.1215673064476218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0.24264688251990593</v>
      </c>
      <c r="D96" s="50">
        <v>0.24170270199480659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0.29180798676399872</v>
      </c>
      <c r="D97" s="50">
        <v>0.29176179913552652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0.1510643223622288</v>
      </c>
      <c r="D98" s="50">
        <v>0.15106699428322332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5.7117803143516138E-2</v>
      </c>
      <c r="D99" s="50">
        <v>5.6936526432269534E-2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6.578272826404144E-2</v>
      </c>
      <c r="D100" s="50">
        <v>6.5788015758970989E-2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6.0412964274290264E-2</v>
      </c>
      <c r="D101" s="50">
        <v>6.0418131690763183E-2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0.20078808601168552</v>
      </c>
      <c r="D102" s="50">
        <v>0.19996608704311036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0.13434736019458612</v>
      </c>
      <c r="D103" s="50">
        <v>0.13435252278215604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0.19601480001261232</v>
      </c>
      <c r="D104" s="50">
        <v>0.19556285116750333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0.23891221946955793</v>
      </c>
      <c r="D105" s="50">
        <v>0.23884104852917301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0.23997673159207708</v>
      </c>
      <c r="D106" s="50">
        <v>0.23905162870055752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0.2401581025409715</v>
      </c>
      <c r="D107" s="50">
        <v>0.23989559544845088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0.24041878500163208</v>
      </c>
      <c r="D108" s="50">
        <v>0.23935788836245217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9.3003898377941846E-2</v>
      </c>
      <c r="D109" s="50">
        <v>9.3169907091054757E-2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6.1306437751522815E-2</v>
      </c>
      <c r="D110" s="50">
        <v>6.1118818696714476E-2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0.18268181574445219</v>
      </c>
      <c r="D111" s="50">
        <v>0.18265802076117402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0.20042252283521289</v>
      </c>
      <c r="D112" s="50">
        <v>0.20016769456197625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0.18687859537869039</v>
      </c>
      <c r="D113" s="50">
        <v>0.18618551603828679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9.6375940557765855E-2</v>
      </c>
      <c r="D114" s="50">
        <v>9.6061364949052333E-2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0.22816495084834468</v>
      </c>
      <c r="D115" s="50">
        <v>0.22723162509477338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0.17097690094419982</v>
      </c>
      <c r="D116" s="50">
        <v>0.17047092752678822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9.9205696701685817E-2</v>
      </c>
      <c r="D117" s="50">
        <v>9.8965149048171455E-2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5.771350204123759E-2</v>
      </c>
      <c r="D118" s="50">
        <v>5.7755079682952515E-2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8.7673676627707059E-2</v>
      </c>
      <c r="D119" s="50">
        <v>8.7400442134209444E-2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0.19677196363428567</v>
      </c>
      <c r="D120" s="50">
        <v>0.19620151482100248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9.3804386668922157E-2</v>
      </c>
      <c r="D121" s="50">
        <v>9.3640576600927075E-2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8.9827117304759646E-2</v>
      </c>
      <c r="D122" s="50">
        <v>8.9562436208263319E-2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1356</v>
      </c>
      <c r="C123" s="39">
        <v>6.0183016139694678E-2</v>
      </c>
      <c r="D123" s="50">
        <v>5.99525139598205E-2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1357</v>
      </c>
      <c r="C124" s="39">
        <v>0.13351895543048414</v>
      </c>
      <c r="D124" s="50">
        <v>0.13320988351928181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0.38930403488483484</v>
      </c>
      <c r="D125" s="50">
        <v>0.38919032217859728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0.29708154409622506</v>
      </c>
      <c r="D126" s="50">
        <v>0.2969229160646098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0.15205006608685082</v>
      </c>
      <c r="D127" s="50">
        <v>0.15203706069155465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8.3782469803723753E-2</v>
      </c>
      <c r="D128" s="50">
        <v>8.382065885563969E-2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7.0411212456820582E-2</v>
      </c>
      <c r="D129" s="50">
        <v>7.0260458243485605E-2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5.3583223608740925E-2</v>
      </c>
      <c r="D130" s="50">
        <v>5.3481149076598782E-2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0.18130894891006813</v>
      </c>
      <c r="D131" s="50">
        <v>0.18067091105910826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0.13496570735986105</v>
      </c>
      <c r="D132" s="50">
        <v>0.13442628974155041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1358</v>
      </c>
      <c r="C133" s="39"/>
      <c r="D133" s="50">
        <v>0.33819551675441623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1359</v>
      </c>
      <c r="C134" s="39">
        <v>0.23140136611338785</v>
      </c>
      <c r="D134" s="50">
        <v>0.23140805899736847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1360</v>
      </c>
      <c r="C135" s="39">
        <v>0.23194259765836911</v>
      </c>
      <c r="D135" s="50">
        <v>0.23194964271750276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1361</v>
      </c>
      <c r="C136" s="39">
        <v>0.13269876449750612</v>
      </c>
      <c r="D136" s="50">
        <v>0.13266811059146605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1362</v>
      </c>
      <c r="C137" s="39">
        <v>0.3696737478532387</v>
      </c>
      <c r="D137" s="50">
        <v>0.36822063058495269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1363</v>
      </c>
      <c r="C138" s="39">
        <v>0.37020004159665398</v>
      </c>
      <c r="D138" s="50">
        <v>0.36876136376090302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1364</v>
      </c>
      <c r="C139" s="39">
        <v>0.34768543926419782</v>
      </c>
      <c r="D139" s="50">
        <v>0.34627933968214919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1365</v>
      </c>
      <c r="C140" s="39">
        <v>0.2435752398160797</v>
      </c>
      <c r="D140" s="50">
        <v>0.24361444378631625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1366</v>
      </c>
      <c r="C141" s="39">
        <v>7.9962227188219326E-2</v>
      </c>
      <c r="D141" s="50">
        <v>7.9950611056666204E-2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3.2628407149017429E-2</v>
      </c>
      <c r="D142" s="50">
        <v>3.2638050171360282E-2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0.10676503605219387</v>
      </c>
      <c r="D143" s="50">
        <v>0.10677768247681201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0.33633618390644532</v>
      </c>
      <c r="D144" s="50">
        <v>0.33624688141353215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0.18076919582547557</v>
      </c>
      <c r="D145" s="50">
        <v>0.18065413496492583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1367</v>
      </c>
      <c r="C146" s="39">
        <v>7.6156806309159483E-2</v>
      </c>
      <c r="D146" s="50">
        <v>7.6149573796098186E-2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1368</v>
      </c>
      <c r="C147" s="39">
        <v>5.1617492052527886E-2</v>
      </c>
      <c r="D147" s="50">
        <v>5.1585050754342977E-2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1369</v>
      </c>
      <c r="C148" s="39">
        <v>9.0430847319320329E-2</v>
      </c>
      <c r="D148" s="50">
        <v>9.0300971684959888E-2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1370</v>
      </c>
      <c r="C149" s="39">
        <v>6.0356167128323424E-2</v>
      </c>
      <c r="D149" s="50">
        <v>6.0262603823567358E-2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0.13789365992037769</v>
      </c>
      <c r="D150" s="50">
        <v>0.13724850947114228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1371</v>
      </c>
      <c r="C151" s="39">
        <v>6.9928089586455813E-2</v>
      </c>
      <c r="D151" s="50">
        <v>6.9495907935322815E-2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0.24345654784955831</v>
      </c>
      <c r="D152" s="50">
        <v>0.24342069003742234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0.17169366121050883</v>
      </c>
      <c r="D153" s="50">
        <v>0.17071585089236888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1372</v>
      </c>
      <c r="C154" s="39">
        <v>9.9786109567197634E-2</v>
      </c>
      <c r="D154" s="50">
        <v>0.10074691865841219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8.6041100123326192E-2</v>
      </c>
      <c r="D155" s="50">
        <v>8.579742844310051E-2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1373</v>
      </c>
      <c r="C156" s="39">
        <v>9.3183023138003057E-2</v>
      </c>
      <c r="D156" s="50">
        <v>9.3189753751290169E-2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0.19454134075400384</v>
      </c>
      <c r="D157" s="50">
        <v>0.19396625432786949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0.14481783827426542</v>
      </c>
      <c r="D158" s="50">
        <v>0.1443001903577335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7.5068697533251114E-2</v>
      </c>
      <c r="D159" s="50">
        <v>7.5073199781801825E-2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0.17504569278396809</v>
      </c>
      <c r="D160" s="50">
        <v>0.17431824530106924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0.27494213805149098</v>
      </c>
      <c r="D161" s="50">
        <v>0.27491502130688156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0.11049863878480984</v>
      </c>
      <c r="D162" s="50">
        <v>0.11018785417413078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5.8902748878459921E-2</v>
      </c>
      <c r="D163" s="50">
        <v>5.9138432521017081E-2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0.27069781628012657</v>
      </c>
      <c r="D164" s="50">
        <v>0.26993711294327588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1374</v>
      </c>
      <c r="C165" s="39">
        <v>7.7205523423922673E-2</v>
      </c>
      <c r="D165" s="50">
        <v>7.7306628817351467E-2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1375</v>
      </c>
      <c r="C166" s="39">
        <v>0.1220726509825386</v>
      </c>
      <c r="D166" s="50">
        <v>0.12223251264601981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1376</v>
      </c>
      <c r="C167" s="39">
        <v>0.21049824464147768</v>
      </c>
      <c r="D167" s="50">
        <v>0.21048824126680254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1377</v>
      </c>
      <c r="C168" s="39">
        <v>0.11087499842022003</v>
      </c>
      <c r="D168" s="50">
        <v>0.11087154393539519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0.11201086728124116</v>
      </c>
      <c r="D169" s="50">
        <v>0.11166367750972865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0.21892872430437013</v>
      </c>
      <c r="D170" s="50">
        <v>0.21884785228348064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0.15248130589980233</v>
      </c>
      <c r="D171" s="50">
        <v>0.15200280081400519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1378</v>
      </c>
      <c r="C172" s="39">
        <v>0.16067756769819586</v>
      </c>
      <c r="D172" s="50">
        <v>0.16007682353480879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0.14365215231754189</v>
      </c>
      <c r="D173" s="50">
        <v>0.14284339716893299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0.13620127875835764</v>
      </c>
      <c r="D174" s="50">
        <v>0.13553673440654057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0.13180702938890246</v>
      </c>
      <c r="D175" s="50">
        <v>0.13151248714389829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0.19444564382937973</v>
      </c>
      <c r="D176" s="50">
        <v>0.19430989952909034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1379</v>
      </c>
      <c r="C177" s="39">
        <v>8.3878693555028833E-2</v>
      </c>
      <c r="D177" s="58">
        <v>8.3588780896748996E-2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0.10333985878781916</v>
      </c>
      <c r="D178" s="50">
        <v>0.10297776230565048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0.11085883273472391</v>
      </c>
      <c r="D179" s="50">
        <v>0.11064388089228114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0.12997619139790839</v>
      </c>
      <c r="D180" s="50">
        <v>0.12953094015425809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1380</v>
      </c>
      <c r="C181" s="39">
        <v>5.4468125388157068E-2</v>
      </c>
      <c r="D181" s="50">
        <v>5.4836531768437238E-2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9.3980594186747729E-2</v>
      </c>
      <c r="D182" s="50">
        <v>9.3713930343648985E-2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0.13003053386710231</v>
      </c>
      <c r="D183" s="50">
        <v>0.12939009166031956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1381</v>
      </c>
      <c r="C184" s="39">
        <v>7.9368307711193964E-2</v>
      </c>
      <c r="D184" s="50">
        <v>7.9532694050096525E-2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1382</v>
      </c>
      <c r="C185" s="39">
        <v>0.12549231320023918</v>
      </c>
      <c r="D185" s="50">
        <v>0.12575223082381343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0.17861703290006858</v>
      </c>
      <c r="D186" s="50">
        <v>0.17799582525482679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0.25095027104943135</v>
      </c>
      <c r="D187" s="50">
        <v>0.25022085599468891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0.22191650895240295</v>
      </c>
      <c r="D188" s="50">
        <v>0.22119027915755984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0.11387244803492834</v>
      </c>
      <c r="D189" s="50">
        <v>0.11405659848088705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7.5679139126451772E-2</v>
      </c>
      <c r="D190" s="50">
        <v>7.5600498855205131E-2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0.30064388945849574</v>
      </c>
      <c r="D191" s="50">
        <v>0.30062031468766748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0.12812125664736404</v>
      </c>
      <c r="D192" s="50">
        <v>0.12784515232813015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0.19551629424537406</v>
      </c>
      <c r="D193" s="50">
        <v>0.19539461295636792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9.5545913286163867E-2</v>
      </c>
      <c r="D194" s="50">
        <v>9.7134747926539491E-2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0.18134032503185621</v>
      </c>
      <c r="D195" s="50">
        <v>0.18059685286694038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0.18945085084543595</v>
      </c>
      <c r="D196" s="50">
        <v>0.1894749353481481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0.20487354331430313</v>
      </c>
      <c r="D197" s="50">
        <v>0.20385993674781838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0.24011148042539956</v>
      </c>
      <c r="D198" s="50">
        <v>0.24004455947126899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0.19022268978537124</v>
      </c>
      <c r="D199" s="50">
        <v>0.18858710482399221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9.9377665204408369E-2</v>
      </c>
      <c r="D200" s="50">
        <v>9.8984047499511632E-2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0.12311778950760519</v>
      </c>
      <c r="D201" s="50">
        <v>0.12271807979328901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0.25820709171307255</v>
      </c>
      <c r="D202" s="50">
        <v>0.2576405309141469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8.9614993463592391E-2</v>
      </c>
      <c r="D203" s="50">
        <v>8.9292648133263194E-2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0.18749347905975383</v>
      </c>
      <c r="D204" s="50">
        <v>0.18725445141463656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0.13316579571345866</v>
      </c>
      <c r="D205" s="50">
        <v>0.1325593092660215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7.5457057497693006E-2</v>
      </c>
      <c r="D206" s="50">
        <v>7.5256525718345429E-2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0.15156456597078763</v>
      </c>
      <c r="D207" s="50">
        <v>0.15157372281697579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0.11928450824606401</v>
      </c>
      <c r="D208" s="50">
        <v>0.11890607162957398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9.5724360248740231E-2</v>
      </c>
      <c r="D209" s="50">
        <v>9.5170803620595198E-2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7.6657454058424015E-2</v>
      </c>
      <c r="D210" s="50">
        <v>7.6583543750965433E-2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0.15638644953929481</v>
      </c>
      <c r="D211" s="50">
        <v>0.15639540800984994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1383</v>
      </c>
      <c r="C212" s="39">
        <v>6.9872816378569944E-2</v>
      </c>
      <c r="D212" s="58">
        <v>6.9852535050221126E-2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7.7572963424914404E-2</v>
      </c>
      <c r="D213" s="58">
        <v>7.7596152410855782E-2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0.16688504513204924</v>
      </c>
      <c r="D214" s="50">
        <v>0.16658371014614745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0.10248833276555806</v>
      </c>
      <c r="D215" s="50">
        <v>0.10222311755606023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0.13515508060898365</v>
      </c>
      <c r="D216" s="50">
        <v>0.13480080836426453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0.29413743189081865</v>
      </c>
      <c r="D217" s="50">
        <v>0.29415496164141386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1384</v>
      </c>
      <c r="C218" s="39">
        <v>7.33808971297015E-2</v>
      </c>
      <c r="D218" s="50">
        <v>7.3174418500763547E-2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7.0584414725141223E-2</v>
      </c>
      <c r="D219" s="50">
        <v>7.0573946316992264E-2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1385</v>
      </c>
      <c r="C220" s="39">
        <v>9.4326728051663464E-2</v>
      </c>
      <c r="D220" s="50">
        <v>9.4335303954032862E-2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1386</v>
      </c>
      <c r="C221" s="39">
        <v>0.10275685453408173</v>
      </c>
      <c r="D221" s="50">
        <v>0.10325293890601943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1387</v>
      </c>
      <c r="C222" s="39">
        <v>6.3607176259883852E-2</v>
      </c>
      <c r="D222" s="50">
        <v>6.3433121682979807E-2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0.15136989513930219</v>
      </c>
      <c r="D223" s="50">
        <v>0.15179544158205324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6.2226926827830792E-2</v>
      </c>
      <c r="D224" s="50">
        <v>6.1984720041581065E-2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8.5429256358209707E-2</v>
      </c>
      <c r="D225" s="50">
        <v>8.5604390984477696E-2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1388</v>
      </c>
      <c r="C226" s="39">
        <v>9.8351533575821271E-2</v>
      </c>
      <c r="D226" s="62">
        <v>9.7939554092458081E-2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1389</v>
      </c>
      <c r="C227" s="39">
        <v>6.7446406442369766E-2</v>
      </c>
      <c r="D227" s="50">
        <v>6.7468658805685838E-2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7.944357144649454E-2</v>
      </c>
      <c r="D228" s="50">
        <v>7.9204065756614234E-2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0.16580659882520649</v>
      </c>
      <c r="D229" s="50">
        <v>0.16517594994096341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0.16585292932312037</v>
      </c>
      <c r="D230" s="50">
        <v>0.16586590680264479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0.19841336889465891</v>
      </c>
      <c r="D231" s="50">
        <v>0.19753994240594883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5.9183278642737376E-2</v>
      </c>
      <c r="D232" s="50">
        <v>5.9060762569181274E-2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0.18266239258817402</v>
      </c>
      <c r="D233" s="50">
        <v>0.18198245534980531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0.10980729881891746</v>
      </c>
      <c r="D234" s="50">
        <v>0.10961676316815547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9.630969034145892E-2</v>
      </c>
      <c r="D235" s="50">
        <v>9.5993033495929886E-2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1390</v>
      </c>
      <c r="C236" s="39">
        <v>6.8045157349960847E-2</v>
      </c>
      <c r="D236" s="50">
        <v>6.8244988726593958E-2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9.0170823380319676E-2</v>
      </c>
      <c r="D237" s="50">
        <v>8.9872876594391624E-2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1391</v>
      </c>
      <c r="C238" s="39">
        <v>9.8480421750112221E-2</v>
      </c>
      <c r="D238" s="50">
        <v>9.8222007888940699E-2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0.15640284802548365</v>
      </c>
      <c r="D239" s="50">
        <v>0.15958120186027508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9.9174609131179425E-2</v>
      </c>
      <c r="D240" s="50">
        <v>9.9030868031226599E-2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6.7565824273853325E-2</v>
      </c>
      <c r="D241" s="50">
        <v>6.7488926344845879E-2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0.17044166363229679</v>
      </c>
      <c r="D242" s="50">
        <v>0.16984628886831699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0.1353835047213853</v>
      </c>
      <c r="D243" s="50">
        <v>0.13537514879692808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0.15728583615406802</v>
      </c>
      <c r="D244" s="50">
        <v>0.15701895858758169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8.9492527637065861E-2</v>
      </c>
      <c r="D245" s="50">
        <v>8.9286401859983711E-2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1392</v>
      </c>
      <c r="C246" s="39">
        <v>0.11419789734018143</v>
      </c>
      <c r="D246" s="50">
        <v>0.11410447189586413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0.17798951883266853</v>
      </c>
      <c r="D247" s="50">
        <v>0.17793533525387739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0.1694239587332832</v>
      </c>
      <c r="D248" s="50">
        <v>0.16963681628455435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1393</v>
      </c>
      <c r="C249" s="39">
        <v>6.0288675663785707E-2</v>
      </c>
      <c r="D249" s="50">
        <v>6.0475475525605435E-2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1394</v>
      </c>
      <c r="C250" s="39">
        <v>5.1368664880343709E-2</v>
      </c>
      <c r="D250" s="50">
        <v>5.1343154066377253E-2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1395</v>
      </c>
      <c r="C251" s="39">
        <v>4.8466658850341265E-2</v>
      </c>
      <c r="D251" s="50">
        <v>4.8422496097810214E-2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5.1169108220846755E-2</v>
      </c>
      <c r="D252" s="50">
        <v>5.1048976542014637E-2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8.3881811292437075E-2</v>
      </c>
      <c r="D253" s="50">
        <v>8.3643012955108134E-2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0.10265244088621596</v>
      </c>
      <c r="D254" s="50">
        <v>0.10236154763212868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0.10031117639673892</v>
      </c>
      <c r="D255" s="50">
        <v>0.10022664293416864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1396</v>
      </c>
      <c r="C256" s="39">
        <v>7.2062589461786036E-2</v>
      </c>
      <c r="D256" s="50">
        <v>7.2249890699032121E-2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0.12238561265806597</v>
      </c>
      <c r="D257" s="50">
        <v>0.12229282168639057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0.18434353232331596</v>
      </c>
      <c r="D258" s="50">
        <v>0.18391773113871382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0.10530524842373062</v>
      </c>
      <c r="D259" s="50">
        <v>0.10502039639090578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7.331926655596302E-2</v>
      </c>
      <c r="D260" s="50">
        <v>7.327895084693152E-2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0.11675202915364663</v>
      </c>
      <c r="D261" s="50">
        <v>0.11643027551702763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0.23102410044332747</v>
      </c>
      <c r="D262" s="50">
        <v>0.23093141171517234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0.12682735412650939</v>
      </c>
      <c r="D263" s="50">
        <v>0.12696809489418912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0.1071891688677446</v>
      </c>
      <c r="D264" s="50">
        <v>0.10718117238516695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9.1480218932871865E-2</v>
      </c>
      <c r="D265" s="58">
        <v>9.1263746639453122E-2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1397</v>
      </c>
      <c r="C266" s="39">
        <v>5.9408452615601216E-2</v>
      </c>
      <c r="D266" s="58">
        <v>5.9413412278172442E-2</v>
      </c>
      <c r="E266" s="51">
        <v>0</v>
      </c>
      <c r="F266" s="52">
        <v>1</v>
      </c>
    </row>
    <row r="267" spans="1:6" x14ac:dyDescent="0.25">
      <c r="A267" s="48" t="s">
        <v>563</v>
      </c>
      <c r="B267" s="49" t="s">
        <v>1398</v>
      </c>
      <c r="C267" s="39">
        <v>6.6411420869982654E-2</v>
      </c>
      <c r="D267" s="50">
        <v>6.7717051169252307E-2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0.11600539044061568</v>
      </c>
      <c r="D268" s="50">
        <v>0.11600248154353775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0.18877129364631595</v>
      </c>
      <c r="D269" s="50">
        <v>0.18874611593120813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0.21381520031601939</v>
      </c>
      <c r="D270" s="50">
        <v>0.21321502847430251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9.9637835497363506E-2</v>
      </c>
      <c r="D271" s="50">
        <v>9.9646175969513362E-2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1399</v>
      </c>
      <c r="C272" s="39">
        <v>2.821982805641518E-2</v>
      </c>
      <c r="D272" s="50">
        <v>2.8138439705316782E-2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2.2506708775401493E-2</v>
      </c>
      <c r="D273" s="50">
        <v>2.2389865839645876E-2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0.13422794653351022</v>
      </c>
      <c r="D274" s="50">
        <v>0.1349041372431368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5.4151910055997655E-2</v>
      </c>
      <c r="D275" s="50">
        <v>5.3981023296007971E-2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0.16696123927593476</v>
      </c>
      <c r="D276" s="50">
        <v>0.1663511832969139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9.614728012696052E-3</v>
      </c>
      <c r="D277" s="50">
        <v>9.5599591179906015E-3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1.1987640082098107E-2</v>
      </c>
      <c r="D278" s="50">
        <v>1.1987706226725046E-2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7.4775568290863209E-2</v>
      </c>
      <c r="D279" s="50">
        <v>7.4669230319782148E-2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0.14817779070038073</v>
      </c>
      <c r="D280" s="50">
        <v>0.14792348200802402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0.20779530181978653</v>
      </c>
      <c r="D281" s="50">
        <v>0.20716063318644473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0.21208455739957074</v>
      </c>
      <c r="D282" s="50">
        <v>0.2120945660243638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0.1350465689421593</v>
      </c>
      <c r="D283" s="58">
        <v>0.13503302708526743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0.11919468089706539</v>
      </c>
      <c r="D284" s="58">
        <v>0.11861901693804575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1400</v>
      </c>
      <c r="C285" s="39">
        <v>5.81312915944283E-2</v>
      </c>
      <c r="D285" s="58">
        <v>5.8336878822067804E-2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0.12953281297231145</v>
      </c>
      <c r="D286" s="58">
        <v>0.12913033993626238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0.20920022774676714</v>
      </c>
      <c r="D287" s="50">
        <v>0.20926575368092856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7.3162147029851576E-2</v>
      </c>
      <c r="D288" s="58">
        <v>7.291011944813687E-2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9.8141271303936795E-2</v>
      </c>
      <c r="D289" s="50">
        <v>9.7846483886937258E-2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7.0044491177921775E-2</v>
      </c>
      <c r="D290" s="50">
        <v>6.9895165934585946E-2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1.9392589400711993E-2</v>
      </c>
      <c r="D291" s="50">
        <v>1.9290653305011458E-2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4.3592222384212599E-2</v>
      </c>
      <c r="D292" s="50">
        <v>4.3545929072966463E-2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0.10283404412038295</v>
      </c>
      <c r="D293" s="50">
        <v>0.10255530435618501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5.5563265544728326E-2</v>
      </c>
      <c r="D294" s="50">
        <v>5.5490505031049728E-2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0.10532621508012534</v>
      </c>
      <c r="D295" s="50">
        <v>0.10491491289706589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4.9540542127209285E-2</v>
      </c>
      <c r="D296" s="50">
        <v>4.9304548634836305E-2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5.3472133866471483E-2</v>
      </c>
      <c r="D297" s="50">
        <v>5.3707833559972946E-2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4.8772281663190295E-2</v>
      </c>
      <c r="D298" s="50">
        <v>4.8747395490652788E-2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5.8502335418967058E-2</v>
      </c>
      <c r="D299" s="50">
        <v>5.820461046948483E-2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1.0343285202816528E-2</v>
      </c>
      <c r="D300" s="50">
        <v>1.0291825187625916E-2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5.7947907039461198E-2</v>
      </c>
      <c r="D301" s="50">
        <v>5.772751732400272E-2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7.8693834876944826E-2</v>
      </c>
      <c r="D302" s="50">
        <v>7.8233976277899631E-2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1401</v>
      </c>
      <c r="C303" s="39">
        <v>0.16728456790454749</v>
      </c>
      <c r="D303" s="50">
        <v>0.16728125944696079</v>
      </c>
      <c r="E303" s="51">
        <v>0</v>
      </c>
      <c r="F303" s="52">
        <v>1</v>
      </c>
    </row>
    <row r="304" spans="1:6" x14ac:dyDescent="0.25">
      <c r="A304" s="48" t="s">
        <v>637</v>
      </c>
      <c r="B304" s="49" t="s">
        <v>638</v>
      </c>
      <c r="C304" s="39">
        <v>2.2309864762722953E-2</v>
      </c>
      <c r="D304" s="50">
        <v>2.2202295470010472E-2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0.11240825494192296</v>
      </c>
      <c r="D305" s="50">
        <v>0.11202433765025849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1402</v>
      </c>
      <c r="C306" s="39">
        <v>5.1731438980655506E-2</v>
      </c>
      <c r="D306" s="50">
        <v>5.1628184567378804E-2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5.208611517420219E-2</v>
      </c>
      <c r="D307" s="50">
        <v>5.1882612217088134E-2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1403</v>
      </c>
      <c r="C308" s="39">
        <v>6.0079066161870795E-2</v>
      </c>
      <c r="D308" s="50">
        <v>6.0248196757223177E-2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1404</v>
      </c>
      <c r="C309" s="39">
        <v>9.4993344383731013E-2</v>
      </c>
      <c r="D309" s="50">
        <v>9.5260763335397916E-2</v>
      </c>
      <c r="E309" s="51">
        <v>1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3.636635189785329E-2</v>
      </c>
      <c r="D310" s="50">
        <v>3.595445364907289E-2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4.5290666805890376E-2</v>
      </c>
      <c r="D311" s="50">
        <v>4.534497133815811E-2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3.5354003385025146E-2</v>
      </c>
      <c r="D312" s="50">
        <v>3.5353667444461633E-2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7.8478889326963272E-2</v>
      </c>
      <c r="D313" s="50">
        <v>7.825064130647072E-2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5.4510890301715881E-2</v>
      </c>
      <c r="D314" s="50">
        <v>5.4335284647712291E-2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0.12484251344360775</v>
      </c>
      <c r="D315" s="50">
        <v>0.12442981933408941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6.045048537538486E-2</v>
      </c>
      <c r="D316" s="50">
        <v>6.0098473564495096E-2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1405</v>
      </c>
      <c r="C317" s="39">
        <v>5.8318471039641821E-2</v>
      </c>
      <c r="D317" s="50">
        <v>5.8314689970047497E-2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4.9132225382335637E-2</v>
      </c>
      <c r="D318" s="50">
        <v>4.9025910489430002E-2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1406</v>
      </c>
      <c r="C5" s="39">
        <v>4.9235704715885759E-3</v>
      </c>
      <c r="D5" s="50">
        <v>4.9109962570656421E-3</v>
      </c>
    </row>
    <row r="6" spans="1:4" x14ac:dyDescent="0.25">
      <c r="A6" s="48" t="s">
        <v>668</v>
      </c>
      <c r="B6" s="49" t="s">
        <v>1406</v>
      </c>
      <c r="C6" s="39">
        <v>6.3200106777447657E-3</v>
      </c>
      <c r="D6" s="50">
        <v>6.310072561617217E-3</v>
      </c>
    </row>
    <row r="7" spans="1:4" x14ac:dyDescent="0.25">
      <c r="A7" s="48" t="s">
        <v>669</v>
      </c>
      <c r="B7" s="49" t="s">
        <v>1406</v>
      </c>
      <c r="C7" s="39">
        <v>6.496778533169786E-3</v>
      </c>
      <c r="D7" s="50">
        <v>6.485205051521125E-3</v>
      </c>
    </row>
    <row r="8" spans="1:4" x14ac:dyDescent="0.25">
      <c r="A8" s="48" t="s">
        <v>670</v>
      </c>
      <c r="B8" s="49" t="s">
        <v>1406</v>
      </c>
      <c r="C8" s="39">
        <v>5.6033398635801672E-3</v>
      </c>
      <c r="D8" s="50">
        <v>5.5896917902999643E-3</v>
      </c>
    </row>
    <row r="9" spans="1:4" x14ac:dyDescent="0.25">
      <c r="A9" s="48" t="s">
        <v>671</v>
      </c>
      <c r="B9" s="49" t="s">
        <v>1407</v>
      </c>
      <c r="C9" s="39">
        <v>2.5737246750735656E-2</v>
      </c>
      <c r="D9" s="50">
        <v>2.573056403888142E-2</v>
      </c>
    </row>
    <row r="10" spans="1:4" x14ac:dyDescent="0.25">
      <c r="A10" s="48" t="s">
        <v>673</v>
      </c>
      <c r="B10" s="49" t="s">
        <v>1408</v>
      </c>
      <c r="C10" s="39">
        <v>1.7404205935536911E-2</v>
      </c>
      <c r="D10" s="50">
        <v>1.7392263729017046E-2</v>
      </c>
    </row>
    <row r="11" spans="1:4" x14ac:dyDescent="0.25">
      <c r="A11" s="48" t="s">
        <v>675</v>
      </c>
      <c r="B11" s="49" t="s">
        <v>1409</v>
      </c>
      <c r="C11" s="39">
        <v>8.1864854171923313E-3</v>
      </c>
      <c r="D11" s="50">
        <v>8.181052414731051E-3</v>
      </c>
    </row>
    <row r="12" spans="1:4" ht="14.25" customHeight="1" x14ac:dyDescent="0.25">
      <c r="A12" s="48" t="s">
        <v>677</v>
      </c>
      <c r="B12" s="49" t="s">
        <v>1410</v>
      </c>
      <c r="C12" s="39">
        <v>5.4684371939790173E-3</v>
      </c>
      <c r="D12" s="50">
        <v>5.4409963502134251E-3</v>
      </c>
    </row>
    <row r="13" spans="1:4" x14ac:dyDescent="0.25">
      <c r="A13" s="48" t="s">
        <v>679</v>
      </c>
      <c r="B13" s="49" t="s">
        <v>1411</v>
      </c>
      <c r="C13" s="39">
        <v>2.4514636327641983E-3</v>
      </c>
      <c r="D13" s="50">
        <v>2.4476201064200544E-3</v>
      </c>
    </row>
    <row r="14" spans="1:4" x14ac:dyDescent="0.25">
      <c r="A14" s="48" t="s">
        <v>681</v>
      </c>
      <c r="B14" s="49" t="s">
        <v>1411</v>
      </c>
      <c r="C14" s="39">
        <v>5.6164283949351503E-3</v>
      </c>
      <c r="D14" s="50">
        <v>5.6074398261584087E-3</v>
      </c>
    </row>
    <row r="15" spans="1:4" x14ac:dyDescent="0.25">
      <c r="A15" s="48" t="s">
        <v>682</v>
      </c>
      <c r="B15" s="49" t="s">
        <v>1411</v>
      </c>
      <c r="C15" s="39">
        <v>6.8378332112059414E-3</v>
      </c>
      <c r="D15" s="50">
        <v>6.8190081511711074E-3</v>
      </c>
    </row>
    <row r="16" spans="1:4" x14ac:dyDescent="0.25">
      <c r="A16" s="48" t="s">
        <v>683</v>
      </c>
      <c r="B16" s="49" t="s">
        <v>1411</v>
      </c>
      <c r="C16" s="39">
        <v>5.7890682189858794E-3</v>
      </c>
      <c r="D16" s="50">
        <v>5.7739480313747744E-3</v>
      </c>
    </row>
    <row r="17" spans="1:4" x14ac:dyDescent="0.25">
      <c r="A17" s="48" t="s">
        <v>684</v>
      </c>
      <c r="B17" s="49" t="s">
        <v>1412</v>
      </c>
      <c r="C17" s="39">
        <v>5.3330763189107247E-2</v>
      </c>
      <c r="D17" s="50">
        <v>5.341233718679974E-2</v>
      </c>
    </row>
    <row r="18" spans="1:4" x14ac:dyDescent="0.25">
      <c r="A18" s="48" t="s">
        <v>686</v>
      </c>
      <c r="B18" s="49" t="s">
        <v>1413</v>
      </c>
      <c r="C18" s="39">
        <v>5.1894577570044065E-2</v>
      </c>
      <c r="D18" s="50">
        <v>5.1806277803331593E-2</v>
      </c>
    </row>
    <row r="19" spans="1:4" x14ac:dyDescent="0.25">
      <c r="A19" s="48" t="s">
        <v>688</v>
      </c>
      <c r="B19" s="49" t="s">
        <v>1414</v>
      </c>
      <c r="C19" s="39">
        <v>5.0562320053858689E-2</v>
      </c>
      <c r="D19" s="50">
        <v>5.0518427336537372E-2</v>
      </c>
    </row>
    <row r="20" spans="1:4" x14ac:dyDescent="0.25">
      <c r="A20" s="48" t="s">
        <v>690</v>
      </c>
      <c r="B20" s="49" t="s">
        <v>1415</v>
      </c>
      <c r="C20" s="39">
        <v>2.7149091212538945E-2</v>
      </c>
      <c r="D20" s="50">
        <v>2.6862701390382319E-2</v>
      </c>
    </row>
    <row r="21" spans="1:4" x14ac:dyDescent="0.25">
      <c r="A21" s="48" t="s">
        <v>692</v>
      </c>
      <c r="B21" s="53" t="s">
        <v>1415</v>
      </c>
      <c r="C21" s="39">
        <v>3.7538341172994115E-2</v>
      </c>
      <c r="D21" s="50">
        <v>3.7155501466573863E-2</v>
      </c>
    </row>
    <row r="22" spans="1:4" x14ac:dyDescent="0.25">
      <c r="A22" s="48" t="s">
        <v>693</v>
      </c>
      <c r="B22" s="49" t="s">
        <v>1415</v>
      </c>
      <c r="C22" s="39">
        <v>4.3727871173216394E-2</v>
      </c>
      <c r="D22" s="50">
        <v>4.37198286310959E-2</v>
      </c>
    </row>
    <row r="23" spans="1:4" x14ac:dyDescent="0.25">
      <c r="A23" s="48" t="s">
        <v>694</v>
      </c>
      <c r="B23" s="49" t="s">
        <v>1416</v>
      </c>
      <c r="C23" s="39">
        <v>5.0579124787962178E-2</v>
      </c>
      <c r="D23" s="50">
        <v>5.0503937116757498E-2</v>
      </c>
    </row>
    <row r="24" spans="1:4" x14ac:dyDescent="0.25">
      <c r="A24" s="48" t="s">
        <v>696</v>
      </c>
      <c r="B24" s="49" t="s">
        <v>1417</v>
      </c>
      <c r="C24" s="39">
        <v>0.11451169435114963</v>
      </c>
      <c r="D24" s="50">
        <v>0.11407802091293212</v>
      </c>
    </row>
    <row r="25" spans="1:4" x14ac:dyDescent="0.25">
      <c r="A25" s="48" t="s">
        <v>698</v>
      </c>
      <c r="B25" s="49" t="s">
        <v>1418</v>
      </c>
      <c r="C25" s="39">
        <v>5.7824211010536711E-2</v>
      </c>
      <c r="D25" s="50">
        <v>5.7850220021059835E-2</v>
      </c>
    </row>
    <row r="26" spans="1:4" x14ac:dyDescent="0.25">
      <c r="A26" s="48" t="s">
        <v>700</v>
      </c>
      <c r="B26" s="49" t="s">
        <v>1419</v>
      </c>
      <c r="C26" s="39">
        <v>8.3609718560882243E-2</v>
      </c>
      <c r="D26" s="50">
        <v>8.3755282678559681E-2</v>
      </c>
    </row>
    <row r="27" spans="1:4" x14ac:dyDescent="0.25">
      <c r="A27" s="48" t="s">
        <v>702</v>
      </c>
      <c r="B27" s="49" t="s">
        <v>1420</v>
      </c>
      <c r="C27" s="39">
        <v>5.280507033396617E-2</v>
      </c>
      <c r="D27" s="50">
        <v>5.2729616623345563E-2</v>
      </c>
    </row>
    <row r="28" spans="1:4" x14ac:dyDescent="0.25">
      <c r="A28" s="48" t="s">
        <v>704</v>
      </c>
      <c r="B28" s="49" t="s">
        <v>1421</v>
      </c>
      <c r="C28" s="39">
        <v>5.7600898336807087E-2</v>
      </c>
      <c r="D28" s="50">
        <v>5.7631651410702298E-2</v>
      </c>
    </row>
    <row r="29" spans="1:4" x14ac:dyDescent="0.25">
      <c r="A29" s="48" t="s">
        <v>706</v>
      </c>
      <c r="B29" s="49" t="s">
        <v>1422</v>
      </c>
      <c r="C29" s="39">
        <v>7.0759257959342792E-2</v>
      </c>
      <c r="D29" s="50">
        <v>7.0467072282473064E-2</v>
      </c>
    </row>
    <row r="30" spans="1:4" x14ac:dyDescent="0.25">
      <c r="A30" s="48" t="s">
        <v>708</v>
      </c>
      <c r="B30" s="49" t="s">
        <v>1423</v>
      </c>
      <c r="C30" s="39">
        <v>6.0418696777284578E-2</v>
      </c>
      <c r="D30" s="50">
        <v>6.0588655537948094E-2</v>
      </c>
    </row>
    <row r="31" spans="1:4" x14ac:dyDescent="0.25">
      <c r="A31" s="48" t="s">
        <v>710</v>
      </c>
      <c r="B31" s="49" t="s">
        <v>1424</v>
      </c>
      <c r="C31" s="39">
        <v>5.280507033396617E-2</v>
      </c>
      <c r="D31" s="50">
        <v>5.2729616623345563E-2</v>
      </c>
    </row>
    <row r="32" spans="1:4" x14ac:dyDescent="0.25">
      <c r="A32" s="48" t="s">
        <v>712</v>
      </c>
      <c r="B32" s="49" t="s">
        <v>1425</v>
      </c>
      <c r="C32" s="39">
        <v>6.0639914472717181E-2</v>
      </c>
      <c r="D32" s="50">
        <v>6.0501192749582808E-2</v>
      </c>
    </row>
    <row r="33" spans="1:4" x14ac:dyDescent="0.25">
      <c r="A33" s="48" t="s">
        <v>714</v>
      </c>
      <c r="B33" s="49" t="s">
        <v>1426</v>
      </c>
      <c r="C33" s="39">
        <v>5.2218574304460592E-2</v>
      </c>
      <c r="D33" s="50">
        <v>5.2019435827133698E-2</v>
      </c>
    </row>
    <row r="34" spans="1:4" x14ac:dyDescent="0.25">
      <c r="A34" s="48" t="s">
        <v>716</v>
      </c>
      <c r="B34" s="49" t="s">
        <v>1427</v>
      </c>
      <c r="C34" s="39">
        <v>4.3179845146286089E-2</v>
      </c>
      <c r="D34" s="50">
        <v>4.3017105422875054E-2</v>
      </c>
    </row>
    <row r="35" spans="1:4" x14ac:dyDescent="0.25">
      <c r="A35" s="48" t="s">
        <v>718</v>
      </c>
      <c r="B35" s="49" t="s">
        <v>1428</v>
      </c>
      <c r="C35" s="39">
        <v>4.857112906149251E-2</v>
      </c>
      <c r="D35" s="50">
        <v>4.851750868610033E-2</v>
      </c>
    </row>
    <row r="36" spans="1:4" x14ac:dyDescent="0.25">
      <c r="A36" s="48" t="s">
        <v>720</v>
      </c>
      <c r="B36" s="49" t="s">
        <v>1429</v>
      </c>
      <c r="C36" s="39">
        <v>6.226757708267408E-2</v>
      </c>
      <c r="D36" s="50">
        <v>6.2212120125040835E-2</v>
      </c>
    </row>
    <row r="37" spans="1:4" x14ac:dyDescent="0.25">
      <c r="A37" s="48" t="s">
        <v>722</v>
      </c>
      <c r="B37" s="49" t="s">
        <v>1430</v>
      </c>
      <c r="C37" s="39">
        <v>0.10432287583848762</v>
      </c>
      <c r="D37" s="50">
        <v>0.10436148046174984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1339</v>
      </c>
      <c r="C5" s="64">
        <v>0.13105772488066092</v>
      </c>
      <c r="D5" s="40">
        <v>0.13148461271668294</v>
      </c>
    </row>
    <row r="6" spans="1:4" x14ac:dyDescent="0.25">
      <c r="A6" s="48" t="s">
        <v>725</v>
      </c>
      <c r="B6" s="49" t="s">
        <v>1338</v>
      </c>
      <c r="C6" s="39">
        <v>0.1338636054193745</v>
      </c>
      <c r="D6" s="45">
        <v>0.13335617571831315</v>
      </c>
    </row>
    <row r="7" spans="1:4" x14ac:dyDescent="0.25">
      <c r="A7" s="48" t="s">
        <v>726</v>
      </c>
      <c r="B7" s="49" t="s">
        <v>63</v>
      </c>
      <c r="C7" s="39">
        <v>7.5660020614204668E-2</v>
      </c>
      <c r="D7" s="50">
        <v>7.5703791926700958E-2</v>
      </c>
    </row>
    <row r="8" spans="1:4" x14ac:dyDescent="0.25">
      <c r="A8" s="48" t="s">
        <v>727</v>
      </c>
      <c r="B8" s="49" t="s">
        <v>71</v>
      </c>
      <c r="C8" s="39">
        <v>0.11182046729651199</v>
      </c>
      <c r="D8" s="50">
        <v>0.11152014422875019</v>
      </c>
    </row>
    <row r="9" spans="1:4" x14ac:dyDescent="0.25">
      <c r="A9" s="48" t="s">
        <v>728</v>
      </c>
      <c r="B9" s="49" t="s">
        <v>1337</v>
      </c>
      <c r="C9" s="39">
        <v>0.12016598027870179</v>
      </c>
      <c r="D9" s="50">
        <v>0.11979408610970776</v>
      </c>
    </row>
    <row r="10" spans="1:4" x14ac:dyDescent="0.25">
      <c r="A10" s="48" t="s">
        <v>729</v>
      </c>
      <c r="B10" s="49" t="s">
        <v>1341</v>
      </c>
      <c r="C10" s="39">
        <v>5.8110907270513414E-2</v>
      </c>
      <c r="D10" s="50">
        <v>5.7942062410939126E-2</v>
      </c>
    </row>
    <row r="11" spans="1:4" x14ac:dyDescent="0.25">
      <c r="A11" s="48" t="s">
        <v>730</v>
      </c>
      <c r="B11" s="49" t="s">
        <v>1344</v>
      </c>
      <c r="C11" s="39">
        <v>9.263771319775968E-2</v>
      </c>
      <c r="D11" s="50">
        <v>9.2280919656812094E-2</v>
      </c>
    </row>
    <row r="12" spans="1:4" x14ac:dyDescent="0.25">
      <c r="A12" s="48" t="s">
        <v>731</v>
      </c>
      <c r="B12" s="49" t="s">
        <v>1343</v>
      </c>
      <c r="C12" s="39">
        <v>7.3606086501010415E-2</v>
      </c>
      <c r="D12" s="50">
        <v>7.3690810337432133E-2</v>
      </c>
    </row>
    <row r="13" spans="1:4" x14ac:dyDescent="0.25">
      <c r="A13" s="48" t="s">
        <v>732</v>
      </c>
      <c r="B13" s="49" t="s">
        <v>1352</v>
      </c>
      <c r="C13" s="39">
        <v>7.8558967088737094E-2</v>
      </c>
      <c r="D13" s="50">
        <v>7.8809086121839012E-2</v>
      </c>
    </row>
    <row r="14" spans="1:4" x14ac:dyDescent="0.25">
      <c r="A14" s="48" t="s">
        <v>733</v>
      </c>
      <c r="B14" s="49" t="s">
        <v>172</v>
      </c>
      <c r="C14" s="39">
        <v>0.1316856277687436</v>
      </c>
      <c r="D14" s="50">
        <v>0.13170768451715351</v>
      </c>
    </row>
    <row r="15" spans="1:4" x14ac:dyDescent="0.25">
      <c r="A15" s="48" t="s">
        <v>734</v>
      </c>
      <c r="B15" s="49" t="s">
        <v>1391</v>
      </c>
      <c r="C15" s="39">
        <v>9.8480421750112221E-2</v>
      </c>
      <c r="D15" s="50">
        <v>9.8222007888940699E-2</v>
      </c>
    </row>
    <row r="16" spans="1:4" x14ac:dyDescent="0.25">
      <c r="A16" s="48" t="s">
        <v>735</v>
      </c>
      <c r="B16" s="49" t="s">
        <v>1353</v>
      </c>
      <c r="C16" s="39">
        <v>5.8432109986261131E-2</v>
      </c>
      <c r="D16" s="50">
        <v>5.8288361027831664E-2</v>
      </c>
    </row>
    <row r="17" spans="1:4" x14ac:dyDescent="0.25">
      <c r="A17" s="48" t="s">
        <v>736</v>
      </c>
      <c r="B17" s="49" t="s">
        <v>166</v>
      </c>
      <c r="C17" s="39">
        <v>0.11994183371572083</v>
      </c>
      <c r="D17" s="50">
        <v>0.1199697203907429</v>
      </c>
    </row>
    <row r="18" spans="1:4" x14ac:dyDescent="0.25">
      <c r="A18" s="48" t="s">
        <v>737</v>
      </c>
      <c r="B18" s="49" t="s">
        <v>1355</v>
      </c>
      <c r="C18" s="39">
        <v>6.9580635668531066E-2</v>
      </c>
      <c r="D18" s="50">
        <v>6.9448236566180238E-2</v>
      </c>
    </row>
    <row r="19" spans="1:4" x14ac:dyDescent="0.25">
      <c r="A19" s="48" t="s">
        <v>738</v>
      </c>
      <c r="B19" s="49" t="s">
        <v>156</v>
      </c>
      <c r="C19" s="39">
        <v>0.13721271960922352</v>
      </c>
      <c r="D19" s="50">
        <v>0.13662791642886229</v>
      </c>
    </row>
    <row r="20" spans="1:4" x14ac:dyDescent="0.25">
      <c r="A20" s="48" t="s">
        <v>739</v>
      </c>
      <c r="B20" s="49" t="s">
        <v>206</v>
      </c>
      <c r="C20" s="39">
        <v>6.2336583127343276E-2</v>
      </c>
      <c r="D20" s="50">
        <v>6.2335717228751725E-2</v>
      </c>
    </row>
    <row r="21" spans="1:4" x14ac:dyDescent="0.25">
      <c r="A21" s="48" t="s">
        <v>740</v>
      </c>
      <c r="B21" s="49" t="s">
        <v>234</v>
      </c>
      <c r="C21" s="39">
        <v>6.0412964274290264E-2</v>
      </c>
      <c r="D21" s="50">
        <v>6.0418131690763183E-2</v>
      </c>
    </row>
    <row r="22" spans="1:4" x14ac:dyDescent="0.25">
      <c r="A22" s="48" t="s">
        <v>741</v>
      </c>
      <c r="B22" s="49" t="s">
        <v>616</v>
      </c>
      <c r="C22" s="39">
        <v>0.10283404412038295</v>
      </c>
      <c r="D22" s="50">
        <v>0.10255530435618501</v>
      </c>
    </row>
    <row r="23" spans="1:4" x14ac:dyDescent="0.25">
      <c r="A23" s="48" t="s">
        <v>742</v>
      </c>
      <c r="B23" s="49" t="s">
        <v>232</v>
      </c>
      <c r="C23" s="39">
        <v>6.578272826404144E-2</v>
      </c>
      <c r="D23" s="50">
        <v>6.5788015758970989E-2</v>
      </c>
    </row>
    <row r="24" spans="1:4" x14ac:dyDescent="0.25">
      <c r="A24" s="48" t="s">
        <v>743</v>
      </c>
      <c r="B24" s="49" t="s">
        <v>244</v>
      </c>
      <c r="C24" s="39">
        <v>0.23997673159207708</v>
      </c>
      <c r="D24" s="50">
        <v>0.23905162870055752</v>
      </c>
    </row>
    <row r="25" spans="1:4" x14ac:dyDescent="0.25">
      <c r="A25" s="48" t="s">
        <v>744</v>
      </c>
      <c r="B25" s="49" t="s">
        <v>246</v>
      </c>
      <c r="C25" s="39">
        <v>0.2401581025409715</v>
      </c>
      <c r="D25" s="50">
        <v>0.23989559544845088</v>
      </c>
    </row>
    <row r="26" spans="1:4" x14ac:dyDescent="0.25">
      <c r="A26" s="48" t="s">
        <v>745</v>
      </c>
      <c r="B26" s="49" t="s">
        <v>214</v>
      </c>
      <c r="C26" s="39">
        <v>0.23165646837019982</v>
      </c>
      <c r="D26" s="50">
        <v>0.23002458296933451</v>
      </c>
    </row>
    <row r="27" spans="1:4" x14ac:dyDescent="0.25">
      <c r="A27" s="48" t="s">
        <v>746</v>
      </c>
      <c r="B27" s="49" t="s">
        <v>1377</v>
      </c>
      <c r="C27" s="39">
        <v>0.11087499842022003</v>
      </c>
      <c r="D27" s="50">
        <v>0.11087154393539519</v>
      </c>
    </row>
    <row r="28" spans="1:4" x14ac:dyDescent="0.25">
      <c r="A28" s="48" t="s">
        <v>747</v>
      </c>
      <c r="B28" s="49" t="s">
        <v>268</v>
      </c>
      <c r="C28" s="39">
        <v>5.771350204123759E-2</v>
      </c>
      <c r="D28" s="50">
        <v>5.7755079682952515E-2</v>
      </c>
    </row>
    <row r="29" spans="1:4" x14ac:dyDescent="0.25">
      <c r="A29" s="48" t="s">
        <v>748</v>
      </c>
      <c r="B29" s="49" t="s">
        <v>260</v>
      </c>
      <c r="C29" s="39">
        <v>9.6375940557765855E-2</v>
      </c>
      <c r="D29" s="50">
        <v>9.6061364949052333E-2</v>
      </c>
    </row>
    <row r="30" spans="1:4" x14ac:dyDescent="0.25">
      <c r="A30" s="48" t="s">
        <v>749</v>
      </c>
      <c r="B30" s="49" t="s">
        <v>1356</v>
      </c>
      <c r="C30" s="39">
        <v>6.0183016139694678E-2</v>
      </c>
      <c r="D30" s="50">
        <v>5.99525139598205E-2</v>
      </c>
    </row>
    <row r="31" spans="1:4" x14ac:dyDescent="0.25">
      <c r="A31" s="48" t="s">
        <v>750</v>
      </c>
      <c r="B31" s="49" t="s">
        <v>1371</v>
      </c>
      <c r="C31" s="39">
        <v>6.9928089586455813E-2</v>
      </c>
      <c r="D31" s="50">
        <v>6.9495907935322815E-2</v>
      </c>
    </row>
    <row r="32" spans="1:4" x14ac:dyDescent="0.25">
      <c r="A32" s="48" t="s">
        <v>751</v>
      </c>
      <c r="B32" s="49" t="s">
        <v>1357</v>
      </c>
      <c r="C32" s="39">
        <v>0.13351895543048414</v>
      </c>
      <c r="D32" s="50">
        <v>0.13320988351928181</v>
      </c>
    </row>
    <row r="33" spans="1:4" x14ac:dyDescent="0.25">
      <c r="A33" s="48" t="s">
        <v>752</v>
      </c>
      <c r="B33" s="49" t="s">
        <v>292</v>
      </c>
      <c r="C33" s="39">
        <v>5.3583223608740925E-2</v>
      </c>
      <c r="D33" s="50">
        <v>5.3481149076598782E-2</v>
      </c>
    </row>
    <row r="34" spans="1:4" x14ac:dyDescent="0.25">
      <c r="A34" s="48" t="s">
        <v>753</v>
      </c>
      <c r="B34" s="49" t="s">
        <v>248</v>
      </c>
      <c r="C34" s="39">
        <v>0.24041878500163208</v>
      </c>
      <c r="D34" s="50">
        <v>0.23935788836245217</v>
      </c>
    </row>
    <row r="35" spans="1:4" x14ac:dyDescent="0.25">
      <c r="A35" s="48" t="s">
        <v>754</v>
      </c>
      <c r="B35" s="49" t="s">
        <v>1369</v>
      </c>
      <c r="C35" s="39">
        <v>9.0430847319320329E-2</v>
      </c>
      <c r="D35" s="50">
        <v>9.0300971684959888E-2</v>
      </c>
    </row>
    <row r="36" spans="1:4" x14ac:dyDescent="0.25">
      <c r="A36" s="48" t="s">
        <v>755</v>
      </c>
      <c r="B36" s="49" t="s">
        <v>622</v>
      </c>
      <c r="C36" s="39">
        <v>4.9540542127209285E-2</v>
      </c>
      <c r="D36" s="50">
        <v>4.9304548634836305E-2</v>
      </c>
    </row>
    <row r="37" spans="1:4" x14ac:dyDescent="0.25">
      <c r="A37" s="48" t="s">
        <v>756</v>
      </c>
      <c r="B37" s="49" t="s">
        <v>1370</v>
      </c>
      <c r="C37" s="39">
        <v>6.0356167128323424E-2</v>
      </c>
      <c r="D37" s="50">
        <v>6.0262603823567358E-2</v>
      </c>
    </row>
    <row r="38" spans="1:4" x14ac:dyDescent="0.25">
      <c r="A38" s="48" t="s">
        <v>757</v>
      </c>
      <c r="B38" s="49" t="s">
        <v>1387</v>
      </c>
      <c r="C38" s="39">
        <v>6.3607176259883852E-2</v>
      </c>
      <c r="D38" s="50">
        <v>6.3433121682979807E-2</v>
      </c>
    </row>
    <row r="39" spans="1:4" x14ac:dyDescent="0.25">
      <c r="A39" s="48" t="s">
        <v>758</v>
      </c>
      <c r="B39" s="49" t="s">
        <v>626</v>
      </c>
      <c r="C39" s="39">
        <v>4.8772281663190295E-2</v>
      </c>
      <c r="D39" s="50">
        <v>4.8747395490652788E-2</v>
      </c>
    </row>
    <row r="40" spans="1:4" x14ac:dyDescent="0.25">
      <c r="A40" s="48" t="s">
        <v>759</v>
      </c>
      <c r="B40" s="49" t="s">
        <v>350</v>
      </c>
      <c r="C40" s="39">
        <v>7.5068697533251114E-2</v>
      </c>
      <c r="D40" s="50">
        <v>7.5073199781801825E-2</v>
      </c>
    </row>
    <row r="41" spans="1:4" x14ac:dyDescent="0.25">
      <c r="A41" s="48" t="s">
        <v>760</v>
      </c>
      <c r="B41" s="49" t="s">
        <v>1390</v>
      </c>
      <c r="C41" s="39">
        <v>6.8045157349960847E-2</v>
      </c>
      <c r="D41" s="50">
        <v>6.8244988726593958E-2</v>
      </c>
    </row>
    <row r="42" spans="1:4" x14ac:dyDescent="0.25">
      <c r="A42" s="48" t="s">
        <v>761</v>
      </c>
      <c r="B42" s="49" t="s">
        <v>358</v>
      </c>
      <c r="C42" s="39">
        <v>5.8902748878459921E-2</v>
      </c>
      <c r="D42" s="50">
        <v>5.9138432521017081E-2</v>
      </c>
    </row>
    <row r="43" spans="1:4" x14ac:dyDescent="0.25">
      <c r="A43" s="48" t="s">
        <v>762</v>
      </c>
      <c r="B43" s="49" t="s">
        <v>1378</v>
      </c>
      <c r="C43" s="39">
        <v>0.16067756769819586</v>
      </c>
      <c r="D43" s="50">
        <v>0.16007682353480879</v>
      </c>
    </row>
    <row r="44" spans="1:4" x14ac:dyDescent="0.25">
      <c r="A44" s="48" t="s">
        <v>763</v>
      </c>
      <c r="B44" s="49" t="s">
        <v>230</v>
      </c>
      <c r="C44" s="39">
        <v>5.7117803143516138E-2</v>
      </c>
      <c r="D44" s="50">
        <v>5.6936526432269534E-2</v>
      </c>
    </row>
    <row r="45" spans="1:4" x14ac:dyDescent="0.25">
      <c r="A45" s="48" t="s">
        <v>764</v>
      </c>
      <c r="B45" s="49" t="s">
        <v>1379</v>
      </c>
      <c r="C45" s="39">
        <v>8.3878693555028833E-2</v>
      </c>
      <c r="D45" s="50">
        <v>8.3588780896748996E-2</v>
      </c>
    </row>
    <row r="46" spans="1:4" x14ac:dyDescent="0.25">
      <c r="A46" s="48" t="s">
        <v>765</v>
      </c>
      <c r="B46" s="49" t="s">
        <v>389</v>
      </c>
      <c r="C46" s="39">
        <v>0.11085883273472391</v>
      </c>
      <c r="D46" s="50">
        <v>0.11064388089228114</v>
      </c>
    </row>
    <row r="47" spans="1:4" x14ac:dyDescent="0.25">
      <c r="A47" s="48" t="s">
        <v>766</v>
      </c>
      <c r="B47" s="49" t="s">
        <v>1372</v>
      </c>
      <c r="C47" s="39">
        <v>9.9786109567197634E-2</v>
      </c>
      <c r="D47" s="50">
        <v>0.10074691865841219</v>
      </c>
    </row>
    <row r="48" spans="1:4" x14ac:dyDescent="0.25">
      <c r="A48" s="48" t="s">
        <v>767</v>
      </c>
      <c r="B48" s="49" t="s">
        <v>1380</v>
      </c>
      <c r="C48" s="39">
        <v>5.4468125388157068E-2</v>
      </c>
      <c r="D48" s="50">
        <v>5.4836531768437238E-2</v>
      </c>
    </row>
    <row r="49" spans="1:4" x14ac:dyDescent="0.25">
      <c r="A49" s="48" t="s">
        <v>768</v>
      </c>
      <c r="B49" s="49" t="s">
        <v>397</v>
      </c>
      <c r="C49" s="39">
        <v>0.13003053386710231</v>
      </c>
      <c r="D49" s="50">
        <v>0.12939009166031956</v>
      </c>
    </row>
    <row r="50" spans="1:4" x14ac:dyDescent="0.25">
      <c r="A50" s="48" t="s">
        <v>769</v>
      </c>
      <c r="B50" s="49" t="s">
        <v>1381</v>
      </c>
      <c r="C50" s="39">
        <v>7.9368307711193964E-2</v>
      </c>
      <c r="D50" s="50">
        <v>7.9532694050096525E-2</v>
      </c>
    </row>
    <row r="51" spans="1:4" x14ac:dyDescent="0.25">
      <c r="A51" s="48" t="s">
        <v>770</v>
      </c>
      <c r="B51" s="49" t="s">
        <v>270</v>
      </c>
      <c r="C51" s="39">
        <v>8.7673676627707059E-2</v>
      </c>
      <c r="D51" s="50">
        <v>8.7400442134209444E-2</v>
      </c>
    </row>
    <row r="52" spans="1:4" x14ac:dyDescent="0.25">
      <c r="A52" s="48" t="s">
        <v>771</v>
      </c>
      <c r="B52" s="49" t="s">
        <v>176</v>
      </c>
      <c r="C52" s="39">
        <v>0.18738350794547998</v>
      </c>
      <c r="D52" s="50">
        <v>0.18734151406156252</v>
      </c>
    </row>
    <row r="53" spans="1:4" x14ac:dyDescent="0.25">
      <c r="A53" s="48" t="s">
        <v>772</v>
      </c>
      <c r="B53" s="49" t="s">
        <v>1346</v>
      </c>
      <c r="C53" s="39">
        <v>6.7421589144498931E-2</v>
      </c>
      <c r="D53" s="50">
        <v>6.7457047570679704E-2</v>
      </c>
    </row>
    <row r="54" spans="1:4" x14ac:dyDescent="0.25">
      <c r="A54" s="48" t="s">
        <v>773</v>
      </c>
      <c r="B54" s="49" t="s">
        <v>414</v>
      </c>
      <c r="C54" s="39">
        <v>0.12812125664736404</v>
      </c>
      <c r="D54" s="50">
        <v>0.12784515232813015</v>
      </c>
    </row>
    <row r="55" spans="1:4" x14ac:dyDescent="0.25">
      <c r="A55" s="48" t="s">
        <v>774</v>
      </c>
      <c r="B55" s="49" t="s">
        <v>1349</v>
      </c>
      <c r="C55" s="39">
        <v>0.11920685605248774</v>
      </c>
      <c r="D55" s="50">
        <v>0.11844870030196294</v>
      </c>
    </row>
    <row r="56" spans="1:4" x14ac:dyDescent="0.25">
      <c r="A56" s="48" t="s">
        <v>775</v>
      </c>
      <c r="B56" s="49" t="s">
        <v>436</v>
      </c>
      <c r="C56" s="39">
        <v>8.9614993463592391E-2</v>
      </c>
      <c r="D56" s="50">
        <v>8.9292648133263194E-2</v>
      </c>
    </row>
    <row r="57" spans="1:4" x14ac:dyDescent="0.25">
      <c r="A57" s="48" t="s">
        <v>776</v>
      </c>
      <c r="B57" s="49" t="s">
        <v>556</v>
      </c>
      <c r="C57" s="39">
        <v>0.12682735412650939</v>
      </c>
      <c r="D57" s="50">
        <v>0.12696809489418912</v>
      </c>
    </row>
    <row r="58" spans="1:4" x14ac:dyDescent="0.25">
      <c r="A58" s="48" t="s">
        <v>777</v>
      </c>
      <c r="B58" s="49" t="s">
        <v>602</v>
      </c>
      <c r="C58" s="39">
        <v>0.12953281297231145</v>
      </c>
      <c r="D58" s="50">
        <v>0.12913033993626238</v>
      </c>
    </row>
    <row r="59" spans="1:4" x14ac:dyDescent="0.25">
      <c r="A59" s="48" t="s">
        <v>778</v>
      </c>
      <c r="B59" s="49" t="s">
        <v>456</v>
      </c>
      <c r="C59" s="39">
        <v>7.7572963424914404E-2</v>
      </c>
      <c r="D59" s="50">
        <v>7.7596152410855782E-2</v>
      </c>
    </row>
    <row r="60" spans="1:4" x14ac:dyDescent="0.25">
      <c r="A60" s="48" t="s">
        <v>779</v>
      </c>
      <c r="B60" s="49" t="s">
        <v>1383</v>
      </c>
      <c r="C60" s="39">
        <v>6.9872816378569944E-2</v>
      </c>
      <c r="D60" s="50">
        <v>6.9852535050221126E-2</v>
      </c>
    </row>
    <row r="61" spans="1:4" x14ac:dyDescent="0.25">
      <c r="A61" s="48" t="s">
        <v>780</v>
      </c>
      <c r="B61" s="49" t="s">
        <v>1374</v>
      </c>
      <c r="C61" s="39">
        <v>7.7205523423922673E-2</v>
      </c>
      <c r="D61" s="50">
        <v>7.7306628817351467E-2</v>
      </c>
    </row>
    <row r="62" spans="1:4" x14ac:dyDescent="0.25">
      <c r="A62" s="48" t="s">
        <v>781</v>
      </c>
      <c r="B62" s="49" t="s">
        <v>67</v>
      </c>
      <c r="C62" s="39">
        <v>0.12377693668276986</v>
      </c>
      <c r="D62" s="50">
        <v>0.12414485688358912</v>
      </c>
    </row>
    <row r="63" spans="1:4" x14ac:dyDescent="0.25">
      <c r="A63" s="48" t="s">
        <v>782</v>
      </c>
      <c r="B63" s="49" t="s">
        <v>468</v>
      </c>
      <c r="C63" s="39">
        <v>7.0584414725141223E-2</v>
      </c>
      <c r="D63" s="50">
        <v>7.0573946316992264E-2</v>
      </c>
    </row>
    <row r="64" spans="1:4" x14ac:dyDescent="0.25">
      <c r="A64" s="48" t="s">
        <v>783</v>
      </c>
      <c r="B64" s="49" t="s">
        <v>122</v>
      </c>
      <c r="C64" s="39">
        <v>0.23143852413190213</v>
      </c>
      <c r="D64" s="50">
        <v>0.22982327870637698</v>
      </c>
    </row>
    <row r="65" spans="1:4" x14ac:dyDescent="0.25">
      <c r="A65" s="48" t="s">
        <v>784</v>
      </c>
      <c r="B65" s="49" t="s">
        <v>1398</v>
      </c>
      <c r="C65" s="39">
        <v>6.6411420869982654E-2</v>
      </c>
      <c r="D65" s="50">
        <v>6.7717051169252307E-2</v>
      </c>
    </row>
    <row r="66" spans="1:4" x14ac:dyDescent="0.25">
      <c r="A66" s="48" t="s">
        <v>785</v>
      </c>
      <c r="B66" s="49" t="s">
        <v>1342</v>
      </c>
      <c r="C66" s="39">
        <v>7.5468675109215205E-2</v>
      </c>
      <c r="D66" s="50">
        <v>7.5249853509526191E-2</v>
      </c>
    </row>
    <row r="67" spans="1:4" x14ac:dyDescent="0.25">
      <c r="A67" s="48" t="s">
        <v>786</v>
      </c>
      <c r="B67" s="49" t="s">
        <v>478</v>
      </c>
      <c r="C67" s="39">
        <v>8.4014443119819038E-2</v>
      </c>
      <c r="D67" s="50">
        <v>8.3772236333569311E-2</v>
      </c>
    </row>
    <row r="68" spans="1:4" x14ac:dyDescent="0.25">
      <c r="A68" s="48" t="s">
        <v>787</v>
      </c>
      <c r="B68" s="49" t="s">
        <v>1389</v>
      </c>
      <c r="C68" s="39">
        <v>6.7446406442369766E-2</v>
      </c>
      <c r="D68" s="50">
        <v>6.7468658805685838E-2</v>
      </c>
    </row>
    <row r="69" spans="1:4" x14ac:dyDescent="0.25">
      <c r="A69" s="48" t="s">
        <v>788</v>
      </c>
      <c r="B69" s="49" t="s">
        <v>486</v>
      </c>
      <c r="C69" s="39">
        <v>7.944357144649454E-2</v>
      </c>
      <c r="D69" s="50">
        <v>7.9204065756614234E-2</v>
      </c>
    </row>
    <row r="70" spans="1:4" x14ac:dyDescent="0.25">
      <c r="A70" s="48" t="s">
        <v>789</v>
      </c>
      <c r="B70" s="49" t="s">
        <v>492</v>
      </c>
      <c r="C70" s="39">
        <v>0.19841336889465891</v>
      </c>
      <c r="D70" s="50">
        <v>0.19753994240594883</v>
      </c>
    </row>
    <row r="71" spans="1:4" x14ac:dyDescent="0.25">
      <c r="A71" s="48" t="s">
        <v>790</v>
      </c>
      <c r="B71" s="49" t="s">
        <v>1392</v>
      </c>
      <c r="C71" s="39">
        <v>0.11419789734018143</v>
      </c>
      <c r="D71" s="50">
        <v>0.11410447189586413</v>
      </c>
    </row>
    <row r="72" spans="1:4" x14ac:dyDescent="0.25">
      <c r="A72" s="48" t="s">
        <v>791</v>
      </c>
      <c r="B72" s="49" t="s">
        <v>75</v>
      </c>
      <c r="C72" s="39">
        <v>6.9526034769516007E-2</v>
      </c>
      <c r="D72" s="50">
        <v>6.9516470144753317E-2</v>
      </c>
    </row>
    <row r="73" spans="1:4" x14ac:dyDescent="0.25">
      <c r="A73" s="48" t="s">
        <v>792</v>
      </c>
      <c r="B73" s="49" t="s">
        <v>534</v>
      </c>
      <c r="C73" s="39">
        <v>5.1169108220846755E-2</v>
      </c>
      <c r="D73" s="50">
        <v>5.1048976542014637E-2</v>
      </c>
    </row>
    <row r="74" spans="1:4" x14ac:dyDescent="0.25">
      <c r="A74" s="48" t="s">
        <v>793</v>
      </c>
      <c r="B74" s="49" t="s">
        <v>1396</v>
      </c>
      <c r="C74" s="39">
        <v>7.2062589461786036E-2</v>
      </c>
      <c r="D74" s="50">
        <v>7.2249890699032121E-2</v>
      </c>
    </row>
    <row r="75" spans="1:4" x14ac:dyDescent="0.25">
      <c r="A75" s="48" t="s">
        <v>794</v>
      </c>
      <c r="B75" s="49" t="s">
        <v>242</v>
      </c>
      <c r="C75" s="39">
        <v>0.23891221946955793</v>
      </c>
      <c r="D75" s="50">
        <v>0.23884104852917301</v>
      </c>
    </row>
    <row r="76" spans="1:4" x14ac:dyDescent="0.25">
      <c r="A76" s="48" t="s">
        <v>795</v>
      </c>
      <c r="B76" s="49" t="s">
        <v>546</v>
      </c>
      <c r="C76" s="39">
        <v>0.18434353232331596</v>
      </c>
      <c r="D76" s="50">
        <v>0.18391773113871382</v>
      </c>
    </row>
    <row r="77" spans="1:4" x14ac:dyDescent="0.25">
      <c r="A77" s="48" t="s">
        <v>796</v>
      </c>
      <c r="B77" s="49" t="s">
        <v>49</v>
      </c>
      <c r="C77" s="39">
        <v>5.634827886781768E-2</v>
      </c>
      <c r="D77" s="50">
        <v>5.6192373214230845E-2</v>
      </c>
    </row>
    <row r="78" spans="1:4" x14ac:dyDescent="0.25">
      <c r="A78" s="48" t="s">
        <v>797</v>
      </c>
      <c r="B78" s="49" t="s">
        <v>120</v>
      </c>
      <c r="C78" s="39">
        <v>0.23088886797026362</v>
      </c>
      <c r="D78" s="50">
        <v>0.22932137231657002</v>
      </c>
    </row>
    <row r="79" spans="1:4" x14ac:dyDescent="0.25">
      <c r="A79" s="48" t="s">
        <v>798</v>
      </c>
      <c r="B79" s="49" t="s">
        <v>124</v>
      </c>
      <c r="C79" s="39">
        <v>0.23191280416247001</v>
      </c>
      <c r="D79" s="50">
        <v>0.23029938055261817</v>
      </c>
    </row>
    <row r="80" spans="1:4" x14ac:dyDescent="0.25">
      <c r="A80" s="48" t="s">
        <v>799</v>
      </c>
      <c r="B80" s="49" t="s">
        <v>188</v>
      </c>
      <c r="C80" s="39">
        <v>6.0361463179955235E-2</v>
      </c>
      <c r="D80" s="50">
        <v>6.0200386618423557E-2</v>
      </c>
    </row>
    <row r="81" spans="1:4" x14ac:dyDescent="0.25">
      <c r="A81" s="48" t="s">
        <v>800</v>
      </c>
      <c r="B81" s="49" t="s">
        <v>190</v>
      </c>
      <c r="C81" s="39">
        <v>0.15312035389436879</v>
      </c>
      <c r="D81" s="50">
        <v>0.15318625516018461</v>
      </c>
    </row>
    <row r="82" spans="1:4" x14ac:dyDescent="0.25">
      <c r="A82" s="48" t="s">
        <v>801</v>
      </c>
      <c r="B82" s="49" t="s">
        <v>182</v>
      </c>
      <c r="C82" s="39">
        <v>0.10075231712305527</v>
      </c>
      <c r="D82" s="50">
        <v>0.10045036087087519</v>
      </c>
    </row>
    <row r="83" spans="1:4" x14ac:dyDescent="0.25">
      <c r="A83" s="48" t="s">
        <v>802</v>
      </c>
      <c r="B83" s="49" t="s">
        <v>578</v>
      </c>
      <c r="C83" s="39">
        <v>0.13422794653351022</v>
      </c>
      <c r="D83" s="50">
        <v>0.1349041372431368</v>
      </c>
    </row>
    <row r="84" spans="1:4" x14ac:dyDescent="0.25">
      <c r="A84" s="48" t="s">
        <v>803</v>
      </c>
      <c r="B84" s="49" t="s">
        <v>438</v>
      </c>
      <c r="C84" s="39">
        <v>0.18749347905975383</v>
      </c>
      <c r="D84" s="50">
        <v>0.18725445141463656</v>
      </c>
    </row>
    <row r="85" spans="1:4" x14ac:dyDescent="0.25">
      <c r="A85" s="48" t="s">
        <v>804</v>
      </c>
      <c r="B85" s="49" t="s">
        <v>45</v>
      </c>
      <c r="C85" s="39">
        <v>0.14889268496615093</v>
      </c>
      <c r="D85" s="50">
        <v>0.14829476488341636</v>
      </c>
    </row>
    <row r="86" spans="1:4" x14ac:dyDescent="0.25">
      <c r="A86" s="48" t="s">
        <v>805</v>
      </c>
      <c r="B86" s="49" t="s">
        <v>588</v>
      </c>
      <c r="C86" s="39">
        <v>7.4775568290863209E-2</v>
      </c>
      <c r="D86" s="50">
        <v>7.4669230319782148E-2</v>
      </c>
    </row>
    <row r="87" spans="1:4" x14ac:dyDescent="0.25">
      <c r="A87" s="48" t="s">
        <v>806</v>
      </c>
      <c r="B87" s="49" t="s">
        <v>594</v>
      </c>
      <c r="C87" s="39">
        <v>0.21208455739957074</v>
      </c>
      <c r="D87" s="50">
        <v>0.2120945660243638</v>
      </c>
    </row>
    <row r="88" spans="1:4" x14ac:dyDescent="0.25">
      <c r="A88" s="48" t="s">
        <v>807</v>
      </c>
      <c r="B88" s="49" t="s">
        <v>290</v>
      </c>
      <c r="C88" s="39">
        <v>7.0411212456820582E-2</v>
      </c>
      <c r="D88" s="50">
        <v>7.0260458243485605E-2</v>
      </c>
    </row>
    <row r="89" spans="1:4" x14ac:dyDescent="0.25">
      <c r="A89" s="48" t="s">
        <v>808</v>
      </c>
      <c r="B89" s="49" t="s">
        <v>1400</v>
      </c>
      <c r="C89" s="39">
        <v>5.81312915944283E-2</v>
      </c>
      <c r="D89" s="50">
        <v>5.8336878822067804E-2</v>
      </c>
    </row>
    <row r="90" spans="1:4" x14ac:dyDescent="0.25">
      <c r="A90" s="48" t="s">
        <v>809</v>
      </c>
      <c r="B90" s="49" t="s">
        <v>590</v>
      </c>
      <c r="C90" s="39">
        <v>0.14817779070038073</v>
      </c>
      <c r="D90" s="50">
        <v>0.14792348200802402</v>
      </c>
    </row>
    <row r="91" spans="1:4" x14ac:dyDescent="0.25">
      <c r="A91" s="48" t="s">
        <v>810</v>
      </c>
      <c r="B91" s="49" t="s">
        <v>612</v>
      </c>
      <c r="C91" s="39">
        <v>1.8158774147008946E-2</v>
      </c>
      <c r="D91" s="50">
        <v>1.8082322075233543E-2</v>
      </c>
    </row>
    <row r="92" spans="1:4" x14ac:dyDescent="0.25">
      <c r="A92" s="48" t="s">
        <v>811</v>
      </c>
      <c r="B92" s="49" t="s">
        <v>628</v>
      </c>
      <c r="C92" s="39">
        <v>5.8502335418967058E-2</v>
      </c>
      <c r="D92" s="50">
        <v>5.820461046948483E-2</v>
      </c>
    </row>
    <row r="93" spans="1:4" x14ac:dyDescent="0.25">
      <c r="A93" s="48" t="s">
        <v>812</v>
      </c>
      <c r="B93" s="49" t="s">
        <v>620</v>
      </c>
      <c r="C93" s="39">
        <v>0.10532621508012534</v>
      </c>
      <c r="D93" s="50">
        <v>0.10491491289706589</v>
      </c>
    </row>
    <row r="94" spans="1:4" x14ac:dyDescent="0.25">
      <c r="A94" s="48" t="s">
        <v>813</v>
      </c>
      <c r="B94" s="49" t="s">
        <v>1351</v>
      </c>
      <c r="C94" s="39">
        <v>0.13255519183377398</v>
      </c>
      <c r="D94" s="50">
        <v>0.1320183107607269</v>
      </c>
    </row>
    <row r="95" spans="1:4" x14ac:dyDescent="0.25">
      <c r="A95" s="48" t="s">
        <v>814</v>
      </c>
      <c r="B95" s="49" t="s">
        <v>618</v>
      </c>
      <c r="C95" s="39">
        <v>5.5563265544728326E-2</v>
      </c>
      <c r="D95" s="50">
        <v>5.5490505031049728E-2</v>
      </c>
    </row>
    <row r="96" spans="1:4" x14ac:dyDescent="0.25">
      <c r="A96" s="48" t="s">
        <v>815</v>
      </c>
      <c r="B96" s="49" t="s">
        <v>1368</v>
      </c>
      <c r="C96" s="39">
        <v>5.1617492052527886E-2</v>
      </c>
      <c r="D96" s="50">
        <v>5.1585050754342977E-2</v>
      </c>
    </row>
    <row r="97" spans="1:4" x14ac:dyDescent="0.25">
      <c r="A97" s="48" t="s">
        <v>816</v>
      </c>
      <c r="B97" s="49" t="s">
        <v>1403</v>
      </c>
      <c r="C97" s="39">
        <v>6.0079066161870795E-2</v>
      </c>
      <c r="D97" s="50">
        <v>6.0248196757223177E-2</v>
      </c>
    </row>
    <row r="98" spans="1:4" x14ac:dyDescent="0.25">
      <c r="A98" s="48" t="s">
        <v>817</v>
      </c>
      <c r="B98" s="49" t="s">
        <v>1402</v>
      </c>
      <c r="C98" s="39">
        <v>5.1731438980655506E-2</v>
      </c>
      <c r="D98" s="50">
        <v>5.1628184567378804E-2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28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28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209</v>
      </c>
      <c r="D21" s="12">
        <v>204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49</v>
      </c>
      <c r="D22" s="13">
        <v>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269</v>
      </c>
      <c r="D23" s="13">
        <v>272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321</v>
      </c>
      <c r="D24" s="13">
        <v>323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420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457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268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257</v>
      </c>
      <c r="D28" s="13">
        <v>255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463</v>
      </c>
      <c r="D29" s="13">
        <v>462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28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844</v>
      </c>
      <c r="D35" s="19">
        <v>838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374</v>
      </c>
      <c r="D36" s="19">
        <v>370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501</v>
      </c>
      <c r="D37" s="19">
        <v>499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430</v>
      </c>
      <c r="D38" s="19">
        <v>428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179</v>
      </c>
      <c r="D39" s="19">
        <v>177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213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195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28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1187</v>
      </c>
      <c r="D47" s="19">
        <v>1180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586</v>
      </c>
      <c r="D48" s="19">
        <v>582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509</v>
      </c>
      <c r="D49" s="19">
        <v>505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390</v>
      </c>
      <c r="D50" s="19">
        <v>386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363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28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1048</v>
      </c>
      <c r="D57" s="19">
        <v>1041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455</v>
      </c>
      <c r="D58" s="19">
        <v>450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617</v>
      </c>
      <c r="D59" s="19">
        <v>612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28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739</v>
      </c>
      <c r="C65" s="24">
        <v>827</v>
      </c>
      <c r="D65" s="25">
        <v>830</v>
      </c>
      <c r="E65" s="26">
        <v>936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305</v>
      </c>
      <c r="D66" s="29">
        <v>844</v>
      </c>
      <c r="E66" s="30">
        <v>828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588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28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854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855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28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1535</v>
      </c>
      <c r="D13" s="13">
        <v>1527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854</v>
      </c>
      <c r="D14" s="14">
        <v>849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28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28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28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36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104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482</v>
      </c>
      <c r="D25" s="13">
        <v>480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680</v>
      </c>
      <c r="D26" s="13">
        <v>678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286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235</v>
      </c>
      <c r="D28" s="13">
        <v>234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472</v>
      </c>
      <c r="D29" s="13">
        <v>471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463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28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492</v>
      </c>
      <c r="D35" s="19">
        <v>486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474</v>
      </c>
      <c r="D36" s="19">
        <v>470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260</v>
      </c>
      <c r="D37" s="19">
        <v>261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411</v>
      </c>
      <c r="D38" s="19">
        <v>409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571</v>
      </c>
      <c r="D39" s="19">
        <v>568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228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435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170</v>
      </c>
      <c r="D42" s="20">
        <v>171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28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822</v>
      </c>
      <c r="D47" s="19">
        <v>817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413</v>
      </c>
      <c r="D48" s="19">
        <v>411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515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486</v>
      </c>
      <c r="D50" s="19">
        <v>484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367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437</v>
      </c>
      <c r="D52" s="20">
        <v>435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28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570</v>
      </c>
      <c r="D57" s="19">
        <v>568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471</v>
      </c>
      <c r="D58" s="19">
        <v>467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735</v>
      </c>
      <c r="D59" s="19">
        <v>731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294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28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486</v>
      </c>
      <c r="C65" s="24">
        <v>543</v>
      </c>
      <c r="D65" s="25">
        <v>550</v>
      </c>
      <c r="E65" s="26">
        <v>539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336</v>
      </c>
      <c r="D66" s="29">
        <v>603</v>
      </c>
      <c r="E66" s="30">
        <v>897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631</v>
      </c>
      <c r="E67" s="30">
        <v>606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28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28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234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28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28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1740</v>
      </c>
      <c r="D17" s="26">
        <v>6812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1836</v>
      </c>
      <c r="D18" s="30">
        <v>7011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6701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28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1407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1408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1409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1412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1413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1414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1416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1417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1418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1419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1421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1422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1423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1424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1425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1426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1427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1428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1429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1430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1339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1338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1337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1341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1344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1343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1352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1353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1355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1377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1356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1371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1357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1369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1370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1378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1379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1372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1380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1381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1346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1349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1374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1398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1342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478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1389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492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1392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75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534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1396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242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49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120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124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188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182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578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438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45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588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594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290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1400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612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1351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618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1368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1403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1402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28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912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913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917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919</v>
      </c>
      <c r="B12" s="96">
        <v>1</v>
      </c>
      <c r="C12" s="99">
        <v>1</v>
      </c>
      <c r="D12" s="100">
        <v>0.16</v>
      </c>
      <c r="E12" s="100">
        <v>0.17</v>
      </c>
    </row>
    <row r="13" spans="1:5" x14ac:dyDescent="0.25">
      <c r="A13" s="75" t="s">
        <v>920</v>
      </c>
      <c r="B13" s="96">
        <v>1</v>
      </c>
      <c r="C13" s="99">
        <v>1</v>
      </c>
      <c r="D13" s="100">
        <v>0.12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933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934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935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18</v>
      </c>
      <c r="D36" s="100">
        <v>0.87</v>
      </c>
      <c r="E36" s="100">
        <v>0.86</v>
      </c>
    </row>
    <row r="37" spans="1:5" x14ac:dyDescent="0.25">
      <c r="A37" s="75" t="s">
        <v>938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939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944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948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949</v>
      </c>
      <c r="B48" s="96">
        <v>2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950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16</v>
      </c>
      <c r="D50" s="100">
        <v>0.84</v>
      </c>
      <c r="E50" s="100">
        <v>0.83000000000000007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0.78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961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964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965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966</v>
      </c>
      <c r="B65" s="96">
        <v>1</v>
      </c>
      <c r="C65" s="97">
        <v>12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2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2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971</v>
      </c>
      <c r="B70" s="96">
        <v>1</v>
      </c>
      <c r="C70" s="97">
        <v>1</v>
      </c>
      <c r="D70" s="100">
        <v>0.73</v>
      </c>
      <c r="E70" s="100">
        <v>0.72</v>
      </c>
    </row>
    <row r="71" spans="1:5" x14ac:dyDescent="0.25">
      <c r="A71" s="75" t="s">
        <v>972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973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977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982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985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986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991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992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993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994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35</v>
      </c>
      <c r="D97" s="100">
        <v>0.66</v>
      </c>
      <c r="E97" s="100">
        <v>0.66</v>
      </c>
    </row>
    <row r="98" spans="1:5" x14ac:dyDescent="0.25">
      <c r="A98" s="75" t="s">
        <v>999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1002</v>
      </c>
      <c r="B101" s="96">
        <v>1</v>
      </c>
      <c r="C101" s="97">
        <v>8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12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8</v>
      </c>
      <c r="D103" s="100">
        <v>0.66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1007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1008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1009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1010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1011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1015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1016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1017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1020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6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1022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1</v>
      </c>
      <c r="C131" s="97">
        <v>1</v>
      </c>
      <c r="D131" s="100">
        <v>0.61</v>
      </c>
      <c r="E131" s="100">
        <v>0.6</v>
      </c>
    </row>
    <row r="132" spans="1:5" x14ac:dyDescent="0.25">
      <c r="A132" s="75" t="s">
        <v>1033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1034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1041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30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31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35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1</v>
      </c>
      <c r="C147" s="97">
        <v>5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2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71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3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25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12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4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1</v>
      </c>
      <c r="D159" s="100">
        <v>0.57000000000000006</v>
      </c>
      <c r="E159" s="100">
        <v>0.57000000000000006</v>
      </c>
    </row>
    <row r="160" spans="1:5" x14ac:dyDescent="0.25">
      <c r="A160" s="75" t="s">
        <v>1061</v>
      </c>
      <c r="B160" s="96">
        <v>1</v>
      </c>
      <c r="C160" s="97">
        <v>11</v>
      </c>
      <c r="D160" s="100">
        <v>0.57999999999999996</v>
      </c>
      <c r="E160" s="100">
        <v>0.57000000000000006</v>
      </c>
    </row>
    <row r="161" spans="1:5" x14ac:dyDescent="0.25">
      <c r="A161" s="75" t="s">
        <v>1062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1063</v>
      </c>
      <c r="B162" s="96">
        <v>1</v>
      </c>
      <c r="C162" s="97">
        <v>12</v>
      </c>
      <c r="D162" s="100">
        <v>0.57000000000000006</v>
      </c>
      <c r="E162" s="100">
        <v>0.57000000000000006</v>
      </c>
    </row>
    <row r="163" spans="1:5" x14ac:dyDescent="0.25">
      <c r="A163" s="75" t="s">
        <v>1064</v>
      </c>
      <c r="B163" s="96">
        <v>1</v>
      </c>
      <c r="C163" s="97">
        <v>47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17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6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7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15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9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13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51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4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5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16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20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1083</v>
      </c>
      <c r="B182" s="96">
        <v>1</v>
      </c>
      <c r="C182" s="97">
        <v>18</v>
      </c>
      <c r="D182" s="100">
        <v>0.56000000000000005</v>
      </c>
      <c r="E182" s="100">
        <v>0.56000000000000005</v>
      </c>
    </row>
    <row r="183" spans="1:5" x14ac:dyDescent="0.25">
      <c r="A183" s="75" t="s">
        <v>1084</v>
      </c>
      <c r="B183" s="96">
        <v>1</v>
      </c>
      <c r="C183" s="97">
        <v>9</v>
      </c>
      <c r="D183" s="100">
        <v>0.56000000000000005</v>
      </c>
      <c r="E183" s="100">
        <v>0.56000000000000005</v>
      </c>
    </row>
    <row r="184" spans="1:5" x14ac:dyDescent="0.25">
      <c r="A184" s="75" t="s">
        <v>1085</v>
      </c>
      <c r="B184" s="96">
        <v>1</v>
      </c>
      <c r="C184" s="97">
        <v>7</v>
      </c>
      <c r="D184" s="100">
        <v>0.56000000000000005</v>
      </c>
      <c r="E184" s="100">
        <v>0.56000000000000005</v>
      </c>
    </row>
    <row r="185" spans="1:5" x14ac:dyDescent="0.25">
      <c r="A185" s="75" t="s">
        <v>1086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1087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1088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1089</v>
      </c>
      <c r="B188" s="96">
        <v>7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1090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1091</v>
      </c>
      <c r="B190" s="96">
        <v>1</v>
      </c>
      <c r="C190" s="97">
        <v>1</v>
      </c>
      <c r="D190" s="100">
        <v>0.56000000000000005</v>
      </c>
      <c r="E190" s="100">
        <v>0.55000000000000004</v>
      </c>
    </row>
    <row r="191" spans="1:5" x14ac:dyDescent="0.25">
      <c r="A191" s="75" t="s">
        <v>1092</v>
      </c>
      <c r="B191" s="96">
        <v>2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1093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1094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1095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1096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1097</v>
      </c>
      <c r="B196" s="96">
        <v>1</v>
      </c>
      <c r="C196" s="97">
        <v>64</v>
      </c>
      <c r="D196" s="100">
        <v>0.55000000000000004</v>
      </c>
      <c r="E196" s="100">
        <v>0.55000000000000004</v>
      </c>
    </row>
    <row r="197" spans="1:5" x14ac:dyDescent="0.25">
      <c r="A197" s="75" t="s">
        <v>1098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1099</v>
      </c>
      <c r="B198" s="96">
        <v>1</v>
      </c>
      <c r="C198" s="97">
        <v>39</v>
      </c>
      <c r="D198" s="100">
        <v>0.56000000000000005</v>
      </c>
      <c r="E198" s="100">
        <v>0.55000000000000004</v>
      </c>
    </row>
    <row r="199" spans="1:5" x14ac:dyDescent="0.25">
      <c r="A199" s="75" t="s">
        <v>1100</v>
      </c>
      <c r="B199" s="96">
        <v>1</v>
      </c>
      <c r="C199" s="97">
        <v>24</v>
      </c>
      <c r="D199" s="100">
        <v>0.55000000000000004</v>
      </c>
      <c r="E199" s="100">
        <v>0.55000000000000004</v>
      </c>
    </row>
    <row r="200" spans="1:5" x14ac:dyDescent="0.25">
      <c r="A200" s="75" t="s">
        <v>1101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1102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1103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1104</v>
      </c>
      <c r="B203" s="96">
        <v>1</v>
      </c>
      <c r="C203" s="97">
        <v>20</v>
      </c>
      <c r="D203" s="100">
        <v>0.55000000000000004</v>
      </c>
      <c r="E203" s="100">
        <v>0.55000000000000004</v>
      </c>
    </row>
    <row r="204" spans="1:5" x14ac:dyDescent="0.25">
      <c r="A204" s="75" t="s">
        <v>1105</v>
      </c>
      <c r="B204" s="96">
        <v>1</v>
      </c>
      <c r="C204" s="97">
        <v>10</v>
      </c>
      <c r="D204" s="100">
        <v>0.55000000000000004</v>
      </c>
      <c r="E204" s="100">
        <v>0.55000000000000004</v>
      </c>
    </row>
    <row r="205" spans="1:5" x14ac:dyDescent="0.25">
      <c r="A205" s="75" t="s">
        <v>1106</v>
      </c>
      <c r="B205" s="96">
        <v>1</v>
      </c>
      <c r="C205" s="97">
        <v>3</v>
      </c>
      <c r="D205" s="100">
        <v>0.54</v>
      </c>
      <c r="E205" s="100">
        <v>0.54</v>
      </c>
    </row>
    <row r="206" spans="1:5" x14ac:dyDescent="0.25">
      <c r="A206" s="75" t="s">
        <v>1107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1108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1109</v>
      </c>
      <c r="B208" s="96">
        <v>1</v>
      </c>
      <c r="C208" s="97">
        <v>31</v>
      </c>
      <c r="D208" s="100">
        <v>0.54</v>
      </c>
      <c r="E208" s="100">
        <v>0.54</v>
      </c>
    </row>
    <row r="209" spans="1:5" x14ac:dyDescent="0.25">
      <c r="A209" s="75" t="s">
        <v>1110</v>
      </c>
      <c r="B209" s="96">
        <v>1</v>
      </c>
      <c r="C209" s="97">
        <v>29</v>
      </c>
      <c r="D209" s="100">
        <v>0.54</v>
      </c>
      <c r="E209" s="100">
        <v>0.54</v>
      </c>
    </row>
    <row r="210" spans="1:5" x14ac:dyDescent="0.25">
      <c r="A210" s="75" t="s">
        <v>1111</v>
      </c>
      <c r="B210" s="96">
        <v>1</v>
      </c>
      <c r="C210" s="97">
        <v>120</v>
      </c>
      <c r="D210" s="100">
        <v>0.53</v>
      </c>
      <c r="E210" s="100">
        <v>0.54</v>
      </c>
    </row>
    <row r="211" spans="1:5" x14ac:dyDescent="0.25">
      <c r="A211" s="75" t="s">
        <v>1112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1113</v>
      </c>
      <c r="B212" s="96">
        <v>1</v>
      </c>
      <c r="C212" s="97">
        <v>9</v>
      </c>
      <c r="D212" s="100">
        <v>0.54</v>
      </c>
      <c r="E212" s="100">
        <v>0.54</v>
      </c>
    </row>
    <row r="213" spans="1:5" x14ac:dyDescent="0.25">
      <c r="A213" s="75" t="s">
        <v>1114</v>
      </c>
      <c r="B213" s="96">
        <v>1</v>
      </c>
      <c r="C213" s="97">
        <v>14</v>
      </c>
      <c r="D213" s="100">
        <v>0.55000000000000004</v>
      </c>
      <c r="E213" s="100">
        <v>0.54</v>
      </c>
    </row>
    <row r="214" spans="1:5" x14ac:dyDescent="0.25">
      <c r="A214" s="75" t="s">
        <v>1115</v>
      </c>
      <c r="B214" s="96">
        <v>1</v>
      </c>
      <c r="C214" s="97">
        <v>1</v>
      </c>
      <c r="D214" s="100">
        <v>0.54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4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1118</v>
      </c>
      <c r="B217" s="96">
        <v>2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1119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1120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1121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1122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1123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1124</v>
      </c>
      <c r="B223" s="96">
        <v>1</v>
      </c>
      <c r="C223" s="97">
        <v>6</v>
      </c>
      <c r="D223" s="100">
        <v>0.53</v>
      </c>
      <c r="E223" s="100">
        <v>0.53</v>
      </c>
    </row>
    <row r="224" spans="1:5" x14ac:dyDescent="0.25">
      <c r="A224" s="75" t="s">
        <v>1125</v>
      </c>
      <c r="B224" s="96">
        <v>1</v>
      </c>
      <c r="C224" s="97">
        <v>8</v>
      </c>
      <c r="D224" s="100">
        <v>0.53</v>
      </c>
      <c r="E224" s="100">
        <v>0.53</v>
      </c>
    </row>
    <row r="225" spans="1:5" x14ac:dyDescent="0.25">
      <c r="A225" s="75" t="s">
        <v>1126</v>
      </c>
      <c r="B225" s="96">
        <v>3</v>
      </c>
      <c r="C225" s="97">
        <v>1</v>
      </c>
      <c r="D225" s="100">
        <v>0.53</v>
      </c>
      <c r="E225" s="100">
        <v>0.53</v>
      </c>
    </row>
    <row r="226" spans="1:5" x14ac:dyDescent="0.25">
      <c r="A226" s="75" t="s">
        <v>1127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1128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1129</v>
      </c>
      <c r="B228" s="96">
        <v>1</v>
      </c>
      <c r="C228" s="97">
        <v>10</v>
      </c>
      <c r="D228" s="100">
        <v>0.52</v>
      </c>
      <c r="E228" s="100">
        <v>0.52</v>
      </c>
    </row>
    <row r="229" spans="1:5" x14ac:dyDescent="0.25">
      <c r="A229" s="75" t="s">
        <v>1130</v>
      </c>
      <c r="B229" s="96">
        <v>1</v>
      </c>
      <c r="C229" s="97">
        <v>41</v>
      </c>
      <c r="D229" s="100">
        <v>0.52</v>
      </c>
      <c r="E229" s="100">
        <v>0.52</v>
      </c>
    </row>
    <row r="230" spans="1:5" x14ac:dyDescent="0.25">
      <c r="A230" s="75" t="s">
        <v>1131</v>
      </c>
      <c r="B230" s="96">
        <v>1</v>
      </c>
      <c r="C230" s="97">
        <v>46</v>
      </c>
      <c r="D230" s="100">
        <v>0.52</v>
      </c>
      <c r="E230" s="100">
        <v>0.52</v>
      </c>
    </row>
    <row r="231" spans="1:5" x14ac:dyDescent="0.25">
      <c r="A231" s="75" t="s">
        <v>1132</v>
      </c>
      <c r="B231" s="96">
        <v>1</v>
      </c>
      <c r="C231" s="97">
        <v>60</v>
      </c>
      <c r="D231" s="100">
        <v>0.52</v>
      </c>
      <c r="E231" s="100">
        <v>0.52</v>
      </c>
    </row>
    <row r="232" spans="1:5" x14ac:dyDescent="0.25">
      <c r="A232" s="75" t="s">
        <v>1133</v>
      </c>
      <c r="B232" s="96">
        <v>1</v>
      </c>
      <c r="C232" s="97">
        <v>12</v>
      </c>
      <c r="D232" s="100">
        <v>0.53</v>
      </c>
      <c r="E232" s="100">
        <v>0.52</v>
      </c>
    </row>
    <row r="233" spans="1:5" x14ac:dyDescent="0.25">
      <c r="A233" s="75" t="s">
        <v>1134</v>
      </c>
      <c r="B233" s="96">
        <v>1</v>
      </c>
      <c r="C233" s="97">
        <v>14</v>
      </c>
      <c r="D233" s="100">
        <v>0.52</v>
      </c>
      <c r="E233" s="100">
        <v>0.52</v>
      </c>
    </row>
    <row r="234" spans="1:5" x14ac:dyDescent="0.25">
      <c r="A234" s="75" t="s">
        <v>1135</v>
      </c>
      <c r="B234" s="96">
        <v>1</v>
      </c>
      <c r="C234" s="97">
        <v>25</v>
      </c>
      <c r="D234" s="100">
        <v>0.52</v>
      </c>
      <c r="E234" s="100">
        <v>0.52</v>
      </c>
    </row>
    <row r="235" spans="1:5" x14ac:dyDescent="0.25">
      <c r="A235" s="75" t="s">
        <v>1136</v>
      </c>
      <c r="B235" s="96">
        <v>1</v>
      </c>
      <c r="C235" s="97">
        <v>5</v>
      </c>
      <c r="D235" s="100">
        <v>0.52</v>
      </c>
      <c r="E235" s="100">
        <v>0.52</v>
      </c>
    </row>
    <row r="236" spans="1:5" x14ac:dyDescent="0.25">
      <c r="A236" s="75" t="s">
        <v>1137</v>
      </c>
      <c r="B236" s="96">
        <v>1</v>
      </c>
      <c r="C236" s="97">
        <v>5</v>
      </c>
      <c r="D236" s="100">
        <v>0.53</v>
      </c>
      <c r="E236" s="100">
        <v>0.52</v>
      </c>
    </row>
    <row r="237" spans="1:5" x14ac:dyDescent="0.25">
      <c r="A237" s="75" t="s">
        <v>1138</v>
      </c>
      <c r="B237" s="96">
        <v>1</v>
      </c>
      <c r="C237" s="97">
        <v>2</v>
      </c>
      <c r="D237" s="100">
        <v>0.52</v>
      </c>
      <c r="E237" s="100">
        <v>0.52</v>
      </c>
    </row>
    <row r="238" spans="1:5" x14ac:dyDescent="0.25">
      <c r="A238" s="75" t="s">
        <v>1139</v>
      </c>
      <c r="B238" s="96">
        <v>1</v>
      </c>
      <c r="C238" s="97">
        <v>11</v>
      </c>
      <c r="D238" s="100">
        <v>0.52</v>
      </c>
      <c r="E238" s="100">
        <v>0.52</v>
      </c>
    </row>
    <row r="239" spans="1:5" x14ac:dyDescent="0.25">
      <c r="A239" s="75" t="s">
        <v>1140</v>
      </c>
      <c r="B239" s="96">
        <v>1</v>
      </c>
      <c r="C239" s="97">
        <v>12</v>
      </c>
      <c r="D239" s="100">
        <v>0.52</v>
      </c>
      <c r="E239" s="100">
        <v>0.52</v>
      </c>
    </row>
    <row r="240" spans="1:5" x14ac:dyDescent="0.25">
      <c r="A240" s="75" t="s">
        <v>1141</v>
      </c>
      <c r="B240" s="96">
        <v>1</v>
      </c>
      <c r="C240" s="97">
        <v>11</v>
      </c>
      <c r="D240" s="100">
        <v>0.52</v>
      </c>
      <c r="E240" s="100">
        <v>0.52</v>
      </c>
    </row>
    <row r="241" spans="1:5" x14ac:dyDescent="0.25">
      <c r="A241" s="75" t="s">
        <v>1142</v>
      </c>
      <c r="B241" s="96">
        <v>1</v>
      </c>
      <c r="C241" s="97">
        <v>6</v>
      </c>
      <c r="D241" s="100">
        <v>0.51</v>
      </c>
      <c r="E241" s="100">
        <v>0.52</v>
      </c>
    </row>
    <row r="242" spans="1:5" x14ac:dyDescent="0.25">
      <c r="A242" s="75" t="s">
        <v>1143</v>
      </c>
      <c r="B242" s="96">
        <v>1</v>
      </c>
      <c r="C242" s="97">
        <v>1</v>
      </c>
      <c r="D242" s="100">
        <v>0.52</v>
      </c>
      <c r="E242" s="100">
        <v>0.52</v>
      </c>
    </row>
    <row r="243" spans="1:5" x14ac:dyDescent="0.25">
      <c r="A243" s="75" t="s">
        <v>1144</v>
      </c>
      <c r="B243" s="96">
        <v>2</v>
      </c>
      <c r="C243" s="97">
        <v>1</v>
      </c>
      <c r="D243" s="100">
        <v>0.52</v>
      </c>
      <c r="E243" s="100">
        <v>0.52</v>
      </c>
    </row>
    <row r="244" spans="1:5" x14ac:dyDescent="0.25">
      <c r="A244" s="75" t="s">
        <v>1145</v>
      </c>
      <c r="B244" s="96">
        <v>1</v>
      </c>
      <c r="C244" s="97">
        <v>69</v>
      </c>
      <c r="D244" s="100">
        <v>0.51</v>
      </c>
      <c r="E244" s="100">
        <v>0.51</v>
      </c>
    </row>
    <row r="245" spans="1:5" x14ac:dyDescent="0.25">
      <c r="A245" s="75" t="s">
        <v>1146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1147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1148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1149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1150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1151</v>
      </c>
      <c r="B250" s="96">
        <v>1</v>
      </c>
      <c r="C250" s="97">
        <v>10</v>
      </c>
      <c r="D250" s="100">
        <v>0.5</v>
      </c>
      <c r="E250" s="100">
        <v>0.5</v>
      </c>
    </row>
    <row r="251" spans="1:5" x14ac:dyDescent="0.25">
      <c r="A251" s="75" t="s">
        <v>1152</v>
      </c>
      <c r="B251" s="96">
        <v>1</v>
      </c>
      <c r="C251" s="97">
        <v>2</v>
      </c>
      <c r="D251" s="100">
        <v>0.5</v>
      </c>
      <c r="E251" s="100">
        <v>0.5</v>
      </c>
    </row>
    <row r="252" spans="1:5" x14ac:dyDescent="0.25">
      <c r="A252" s="75" t="s">
        <v>1153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1154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1155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1156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1157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1158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1159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1160</v>
      </c>
      <c r="B259" s="96">
        <v>1</v>
      </c>
      <c r="C259" s="97">
        <v>4</v>
      </c>
      <c r="D259" s="100">
        <v>0.49</v>
      </c>
      <c r="E259" s="100">
        <v>0.49</v>
      </c>
    </row>
    <row r="260" spans="1:5" x14ac:dyDescent="0.25">
      <c r="A260" s="75" t="s">
        <v>1161</v>
      </c>
      <c r="B260" s="96">
        <v>1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1162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1163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1164</v>
      </c>
      <c r="B263" s="96">
        <v>1</v>
      </c>
      <c r="C263" s="97">
        <v>4</v>
      </c>
      <c r="D263" s="100">
        <v>0.49</v>
      </c>
      <c r="E263" s="100">
        <v>0.49</v>
      </c>
    </row>
    <row r="264" spans="1:5" x14ac:dyDescent="0.25">
      <c r="A264" s="75" t="s">
        <v>1165</v>
      </c>
      <c r="B264" s="96">
        <v>1</v>
      </c>
      <c r="C264" s="97">
        <v>19</v>
      </c>
      <c r="D264" s="100">
        <v>0.49</v>
      </c>
      <c r="E264" s="100">
        <v>0.49</v>
      </c>
    </row>
    <row r="265" spans="1:5" x14ac:dyDescent="0.25">
      <c r="A265" s="75" t="s">
        <v>1166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1167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1168</v>
      </c>
      <c r="B267" s="96">
        <v>1</v>
      </c>
      <c r="C267" s="97">
        <v>3</v>
      </c>
      <c r="D267" s="100">
        <v>0.49</v>
      </c>
      <c r="E267" s="100">
        <v>0.49</v>
      </c>
    </row>
    <row r="268" spans="1:5" x14ac:dyDescent="0.25">
      <c r="A268" s="75" t="s">
        <v>1169</v>
      </c>
      <c r="B268" s="96">
        <v>1</v>
      </c>
      <c r="C268" s="97">
        <v>5</v>
      </c>
      <c r="D268" s="100">
        <v>0.49</v>
      </c>
      <c r="E268" s="100">
        <v>0.49</v>
      </c>
    </row>
    <row r="269" spans="1:5" x14ac:dyDescent="0.25">
      <c r="A269" s="75" t="s">
        <v>1170</v>
      </c>
      <c r="B269" s="96">
        <v>1</v>
      </c>
      <c r="C269" s="97">
        <v>13</v>
      </c>
      <c r="D269" s="100">
        <v>0.49</v>
      </c>
      <c r="E269" s="100">
        <v>0.49</v>
      </c>
    </row>
    <row r="270" spans="1:5" x14ac:dyDescent="0.25">
      <c r="A270" s="75" t="s">
        <v>1171</v>
      </c>
      <c r="B270" s="96">
        <v>1</v>
      </c>
      <c r="C270" s="97">
        <v>9</v>
      </c>
      <c r="D270" s="100">
        <v>0.49</v>
      </c>
      <c r="E270" s="100">
        <v>0.49</v>
      </c>
    </row>
    <row r="271" spans="1:5" x14ac:dyDescent="0.25">
      <c r="A271" s="75" t="s">
        <v>1172</v>
      </c>
      <c r="B271" s="96">
        <v>5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1173</v>
      </c>
      <c r="B272" s="96">
        <v>1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1174</v>
      </c>
      <c r="B273" s="96">
        <v>2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1175</v>
      </c>
      <c r="B274" s="96">
        <v>3</v>
      </c>
      <c r="C274" s="97">
        <v>1</v>
      </c>
      <c r="D274" s="100">
        <v>0.49</v>
      </c>
      <c r="E274" s="100">
        <v>0.49</v>
      </c>
    </row>
    <row r="275" spans="1:5" x14ac:dyDescent="0.25">
      <c r="A275" s="75" t="s">
        <v>1176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1179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1180</v>
      </c>
      <c r="B279" s="96">
        <v>1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1181</v>
      </c>
      <c r="B280" s="96">
        <v>2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1182</v>
      </c>
      <c r="B281" s="96">
        <v>1</v>
      </c>
      <c r="C281" s="97">
        <v>31</v>
      </c>
      <c r="D281" s="100">
        <v>0.48</v>
      </c>
      <c r="E281" s="100">
        <v>0.48</v>
      </c>
    </row>
    <row r="282" spans="1:5" x14ac:dyDescent="0.25">
      <c r="A282" s="75" t="s">
        <v>1183</v>
      </c>
      <c r="B282" s="96">
        <v>1</v>
      </c>
      <c r="C282" s="97">
        <v>20</v>
      </c>
      <c r="D282" s="100">
        <v>0.48</v>
      </c>
      <c r="E282" s="100">
        <v>0.48</v>
      </c>
    </row>
    <row r="283" spans="1:5" x14ac:dyDescent="0.25">
      <c r="A283" s="75" t="s">
        <v>1184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1185</v>
      </c>
      <c r="B284" s="96">
        <v>1</v>
      </c>
      <c r="C284" s="97">
        <v>16</v>
      </c>
      <c r="D284" s="100">
        <v>0.48</v>
      </c>
      <c r="E284" s="100">
        <v>0.48</v>
      </c>
    </row>
    <row r="285" spans="1:5" x14ac:dyDescent="0.25">
      <c r="A285" s="75" t="s">
        <v>1186</v>
      </c>
      <c r="B285" s="96">
        <v>1</v>
      </c>
      <c r="C285" s="97">
        <v>21</v>
      </c>
      <c r="D285" s="100">
        <v>0.48</v>
      </c>
      <c r="E285" s="100">
        <v>0.48</v>
      </c>
    </row>
    <row r="286" spans="1:5" x14ac:dyDescent="0.25">
      <c r="A286" s="75" t="s">
        <v>1187</v>
      </c>
      <c r="B286" s="96">
        <v>1</v>
      </c>
      <c r="C286" s="97">
        <v>14</v>
      </c>
      <c r="D286" s="100">
        <v>0.48</v>
      </c>
      <c r="E286" s="100">
        <v>0.48</v>
      </c>
    </row>
    <row r="287" spans="1:5" x14ac:dyDescent="0.25">
      <c r="A287" s="75" t="s">
        <v>1188</v>
      </c>
      <c r="B287" s="96">
        <v>1</v>
      </c>
      <c r="C287" s="97">
        <v>19</v>
      </c>
      <c r="D287" s="100">
        <v>0.48</v>
      </c>
      <c r="E287" s="100">
        <v>0.48</v>
      </c>
    </row>
    <row r="288" spans="1:5" x14ac:dyDescent="0.25">
      <c r="A288" s="75" t="s">
        <v>1189</v>
      </c>
      <c r="B288" s="96">
        <v>1</v>
      </c>
      <c r="C288" s="97">
        <v>3</v>
      </c>
      <c r="D288" s="100">
        <v>0.48</v>
      </c>
      <c r="E288" s="100">
        <v>0.48</v>
      </c>
    </row>
    <row r="289" spans="1:5" x14ac:dyDescent="0.25">
      <c r="A289" s="75" t="s">
        <v>1190</v>
      </c>
      <c r="B289" s="96">
        <v>1</v>
      </c>
      <c r="C289" s="97">
        <v>4</v>
      </c>
      <c r="D289" s="100">
        <v>0.48</v>
      </c>
      <c r="E289" s="100">
        <v>0.48</v>
      </c>
    </row>
    <row r="290" spans="1:5" x14ac:dyDescent="0.25">
      <c r="A290" s="75" t="s">
        <v>1191</v>
      </c>
      <c r="B290" s="96">
        <v>1</v>
      </c>
      <c r="C290" s="97">
        <v>6</v>
      </c>
      <c r="D290" s="100">
        <v>0.48</v>
      </c>
      <c r="E290" s="100">
        <v>0.48</v>
      </c>
    </row>
    <row r="291" spans="1:5" x14ac:dyDescent="0.25">
      <c r="A291" s="75" t="s">
        <v>1192</v>
      </c>
      <c r="B291" s="96">
        <v>5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1193</v>
      </c>
      <c r="B292" s="96">
        <v>3</v>
      </c>
      <c r="C292" s="97">
        <v>1</v>
      </c>
      <c r="D292" s="100">
        <v>0.48</v>
      </c>
      <c r="E292" s="100">
        <v>0.48</v>
      </c>
    </row>
    <row r="293" spans="1:5" x14ac:dyDescent="0.25">
      <c r="A293" s="75" t="s">
        <v>1194</v>
      </c>
      <c r="B293" s="96">
        <v>1</v>
      </c>
      <c r="C293" s="97">
        <v>1</v>
      </c>
      <c r="D293" s="100">
        <v>0.48</v>
      </c>
      <c r="E293" s="100">
        <v>0.47000000000000003</v>
      </c>
    </row>
    <row r="294" spans="1:5" x14ac:dyDescent="0.25">
      <c r="A294" s="75" t="s">
        <v>1195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1196</v>
      </c>
      <c r="B295" s="96">
        <v>4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1197</v>
      </c>
      <c r="B296" s="96">
        <v>1</v>
      </c>
      <c r="C296" s="97">
        <v>9</v>
      </c>
      <c r="D296" s="100">
        <v>0.47000000000000003</v>
      </c>
      <c r="E296" s="100">
        <v>0.47000000000000003</v>
      </c>
    </row>
    <row r="297" spans="1:5" x14ac:dyDescent="0.25">
      <c r="A297" s="75" t="s">
        <v>1198</v>
      </c>
      <c r="B297" s="96">
        <v>1</v>
      </c>
      <c r="C297" s="97">
        <v>6</v>
      </c>
      <c r="D297" s="100">
        <v>0.47000000000000003</v>
      </c>
      <c r="E297" s="100">
        <v>0.47000000000000003</v>
      </c>
    </row>
    <row r="298" spans="1:5" x14ac:dyDescent="0.25">
      <c r="A298" s="75" t="s">
        <v>1199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1200</v>
      </c>
      <c r="B299" s="96">
        <v>1</v>
      </c>
      <c r="C299" s="97">
        <v>2</v>
      </c>
      <c r="D299" s="100">
        <v>0.47000000000000003</v>
      </c>
      <c r="E299" s="100">
        <v>0.47000000000000003</v>
      </c>
    </row>
    <row r="300" spans="1:5" x14ac:dyDescent="0.25">
      <c r="A300" s="75" t="s">
        <v>1201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1202</v>
      </c>
      <c r="B301" s="96">
        <v>1</v>
      </c>
      <c r="C301" s="97">
        <v>8</v>
      </c>
      <c r="D301" s="100">
        <v>0.47000000000000003</v>
      </c>
      <c r="E301" s="100">
        <v>0.47000000000000003</v>
      </c>
    </row>
    <row r="302" spans="1:5" x14ac:dyDescent="0.25">
      <c r="A302" s="75" t="s">
        <v>1203</v>
      </c>
      <c r="B302" s="96">
        <v>1</v>
      </c>
      <c r="C302" s="97">
        <v>3</v>
      </c>
      <c r="D302" s="100">
        <v>0.47000000000000003</v>
      </c>
      <c r="E302" s="100">
        <v>0.47000000000000003</v>
      </c>
    </row>
    <row r="303" spans="1:5" x14ac:dyDescent="0.25">
      <c r="A303" s="75" t="s">
        <v>1204</v>
      </c>
      <c r="B303" s="96">
        <v>1</v>
      </c>
      <c r="C303" s="97">
        <v>21</v>
      </c>
      <c r="D303" s="100">
        <v>0.47000000000000003</v>
      </c>
      <c r="E303" s="100">
        <v>0.47000000000000003</v>
      </c>
    </row>
    <row r="304" spans="1:5" x14ac:dyDescent="0.25">
      <c r="A304" s="75" t="s">
        <v>1205</v>
      </c>
      <c r="B304" s="96">
        <v>1</v>
      </c>
      <c r="C304" s="97">
        <v>14</v>
      </c>
      <c r="D304" s="100">
        <v>0.47000000000000003</v>
      </c>
      <c r="E304" s="100">
        <v>0.47000000000000003</v>
      </c>
    </row>
    <row r="305" spans="1:5" x14ac:dyDescent="0.25">
      <c r="A305" s="75" t="s">
        <v>1206</v>
      </c>
      <c r="B305" s="96">
        <v>1</v>
      </c>
      <c r="C305" s="97">
        <v>1</v>
      </c>
      <c r="D305" s="100">
        <v>0.47000000000000003</v>
      </c>
      <c r="E305" s="100">
        <v>0.47000000000000003</v>
      </c>
    </row>
    <row r="306" spans="1:5" x14ac:dyDescent="0.25">
      <c r="A306" s="75" t="s">
        <v>1207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1209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1210</v>
      </c>
      <c r="B309" s="96">
        <v>1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1211</v>
      </c>
      <c r="B310" s="96">
        <v>3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1212</v>
      </c>
      <c r="B311" s="96">
        <v>1</v>
      </c>
      <c r="C311" s="97">
        <v>8</v>
      </c>
      <c r="D311" s="100">
        <v>0.46</v>
      </c>
      <c r="E311" s="100">
        <v>0.46</v>
      </c>
    </row>
    <row r="312" spans="1:5" x14ac:dyDescent="0.25">
      <c r="A312" s="75" t="s">
        <v>1213</v>
      </c>
      <c r="B312" s="96">
        <v>1</v>
      </c>
      <c r="C312" s="97">
        <v>35</v>
      </c>
      <c r="D312" s="100">
        <v>0.46</v>
      </c>
      <c r="E312" s="100">
        <v>0.46</v>
      </c>
    </row>
    <row r="313" spans="1:5" x14ac:dyDescent="0.25">
      <c r="A313" s="75" t="s">
        <v>1214</v>
      </c>
      <c r="B313" s="96">
        <v>1</v>
      </c>
      <c r="C313" s="97">
        <v>3</v>
      </c>
      <c r="D313" s="100">
        <v>0.46</v>
      </c>
      <c r="E313" s="100">
        <v>0.46</v>
      </c>
    </row>
    <row r="314" spans="1:5" x14ac:dyDescent="0.25">
      <c r="A314" s="75" t="s">
        <v>1215</v>
      </c>
      <c r="B314" s="96">
        <v>1</v>
      </c>
      <c r="C314" s="97">
        <v>7</v>
      </c>
      <c r="D314" s="100">
        <v>0.46</v>
      </c>
      <c r="E314" s="100">
        <v>0.46</v>
      </c>
    </row>
    <row r="315" spans="1:5" x14ac:dyDescent="0.25">
      <c r="A315" s="75" t="s">
        <v>1216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1217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1218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1219</v>
      </c>
      <c r="B318" s="96">
        <v>1</v>
      </c>
      <c r="C318" s="97">
        <v>24</v>
      </c>
      <c r="D318" s="100">
        <v>0.46</v>
      </c>
      <c r="E318" s="100">
        <v>0.46</v>
      </c>
    </row>
    <row r="319" spans="1:5" x14ac:dyDescent="0.25">
      <c r="A319" s="75" t="s">
        <v>1220</v>
      </c>
      <c r="B319" s="96">
        <v>1</v>
      </c>
      <c r="C319" s="97">
        <v>9</v>
      </c>
      <c r="D319" s="100">
        <v>0.46</v>
      </c>
      <c r="E319" s="100">
        <v>0.46</v>
      </c>
    </row>
    <row r="320" spans="1:5" x14ac:dyDescent="0.25">
      <c r="A320" s="75" t="s">
        <v>1221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1222</v>
      </c>
      <c r="B321" s="96">
        <v>1</v>
      </c>
      <c r="C321" s="97">
        <v>8</v>
      </c>
      <c r="D321" s="100">
        <v>0.46</v>
      </c>
      <c r="E321" s="100">
        <v>0.46</v>
      </c>
    </row>
    <row r="322" spans="1:5" x14ac:dyDescent="0.25">
      <c r="A322" s="75" t="s">
        <v>1223</v>
      </c>
      <c r="B322" s="96">
        <v>1</v>
      </c>
      <c r="C322" s="97">
        <v>1</v>
      </c>
      <c r="D322" s="100">
        <v>0.46</v>
      </c>
      <c r="E322" s="100">
        <v>0.46</v>
      </c>
    </row>
    <row r="323" spans="1:5" x14ac:dyDescent="0.25">
      <c r="A323" s="75" t="s">
        <v>1224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1225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1226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1227</v>
      </c>
      <c r="B326" s="96">
        <v>4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1228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1229</v>
      </c>
      <c r="B328" s="96">
        <v>4</v>
      </c>
      <c r="C328" s="97">
        <v>1</v>
      </c>
      <c r="D328" s="100">
        <v>0.44</v>
      </c>
      <c r="E328" s="100">
        <v>0.45</v>
      </c>
    </row>
    <row r="329" spans="1:5" x14ac:dyDescent="0.25">
      <c r="A329" s="75" t="s">
        <v>1230</v>
      </c>
      <c r="B329" s="96">
        <v>1</v>
      </c>
      <c r="C329" s="97">
        <v>6</v>
      </c>
      <c r="D329" s="100">
        <v>0.45</v>
      </c>
      <c r="E329" s="100">
        <v>0.45</v>
      </c>
    </row>
    <row r="330" spans="1:5" x14ac:dyDescent="0.25">
      <c r="A330" s="75" t="s">
        <v>1231</v>
      </c>
      <c r="B330" s="96">
        <v>1</v>
      </c>
      <c r="C330" s="97">
        <v>51</v>
      </c>
      <c r="D330" s="100">
        <v>0.45</v>
      </c>
      <c r="E330" s="100">
        <v>0.45</v>
      </c>
    </row>
    <row r="331" spans="1:5" x14ac:dyDescent="0.25">
      <c r="A331" s="75" t="s">
        <v>1232</v>
      </c>
      <c r="B331" s="96">
        <v>1</v>
      </c>
      <c r="C331" s="97">
        <v>10</v>
      </c>
      <c r="D331" s="100">
        <v>0.45</v>
      </c>
      <c r="E331" s="100">
        <v>0.45</v>
      </c>
    </row>
    <row r="332" spans="1:5" x14ac:dyDescent="0.25">
      <c r="A332" s="75" t="s">
        <v>1233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1234</v>
      </c>
      <c r="B333" s="96">
        <v>1</v>
      </c>
      <c r="C333" s="97">
        <v>7</v>
      </c>
      <c r="D333" s="100">
        <v>0.45</v>
      </c>
      <c r="E333" s="100">
        <v>0.45</v>
      </c>
    </row>
    <row r="334" spans="1:5" x14ac:dyDescent="0.25">
      <c r="A334" s="75" t="s">
        <v>1235</v>
      </c>
      <c r="B334" s="96">
        <v>1</v>
      </c>
      <c r="C334" s="97">
        <v>5</v>
      </c>
      <c r="D334" s="100">
        <v>0.45</v>
      </c>
      <c r="E334" s="100">
        <v>0.45</v>
      </c>
    </row>
    <row r="335" spans="1:5" x14ac:dyDescent="0.25">
      <c r="A335" s="75" t="s">
        <v>1236</v>
      </c>
      <c r="B335" s="96">
        <v>1</v>
      </c>
      <c r="C335" s="97">
        <v>9</v>
      </c>
      <c r="D335" s="100">
        <v>0.45</v>
      </c>
      <c r="E335" s="100">
        <v>0.45</v>
      </c>
    </row>
    <row r="336" spans="1:5" x14ac:dyDescent="0.25">
      <c r="A336" s="75" t="s">
        <v>1237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1238</v>
      </c>
      <c r="B337" s="96">
        <v>1</v>
      </c>
      <c r="C337" s="97">
        <v>5</v>
      </c>
      <c r="D337" s="100">
        <v>0.45</v>
      </c>
      <c r="E337" s="100">
        <v>0.45</v>
      </c>
    </row>
    <row r="338" spans="1:5" x14ac:dyDescent="0.25">
      <c r="A338" s="75" t="s">
        <v>1239</v>
      </c>
      <c r="B338" s="96">
        <v>1</v>
      </c>
      <c r="C338" s="97">
        <v>3</v>
      </c>
      <c r="D338" s="100">
        <v>0.45</v>
      </c>
      <c r="E338" s="100">
        <v>0.45</v>
      </c>
    </row>
    <row r="339" spans="1:5" x14ac:dyDescent="0.25">
      <c r="A339" s="75" t="s">
        <v>1240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1241</v>
      </c>
      <c r="B340" s="96">
        <v>2</v>
      </c>
      <c r="C340" s="97">
        <v>1</v>
      </c>
      <c r="D340" s="100">
        <v>0.45</v>
      </c>
      <c r="E340" s="100">
        <v>0.45</v>
      </c>
    </row>
    <row r="341" spans="1:5" x14ac:dyDescent="0.25">
      <c r="A341" s="75" t="s">
        <v>1242</v>
      </c>
      <c r="B341" s="96">
        <v>2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1243</v>
      </c>
      <c r="B342" s="96">
        <v>1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1244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1245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1246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1247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1248</v>
      </c>
      <c r="B347" s="96">
        <v>1</v>
      </c>
      <c r="C347" s="97">
        <v>14</v>
      </c>
      <c r="D347" s="100">
        <v>0.44</v>
      </c>
      <c r="E347" s="100">
        <v>0.44</v>
      </c>
    </row>
    <row r="348" spans="1:5" x14ac:dyDescent="0.25">
      <c r="A348" s="75" t="s">
        <v>1249</v>
      </c>
      <c r="B348" s="96">
        <v>1</v>
      </c>
      <c r="C348" s="97">
        <v>11</v>
      </c>
      <c r="D348" s="100">
        <v>0.44</v>
      </c>
      <c r="E348" s="100">
        <v>0.44</v>
      </c>
    </row>
    <row r="349" spans="1:5" x14ac:dyDescent="0.25">
      <c r="A349" s="75" t="s">
        <v>1250</v>
      </c>
      <c r="B349" s="96">
        <v>1</v>
      </c>
      <c r="C349" s="97">
        <v>9</v>
      </c>
      <c r="D349" s="100">
        <v>0.44</v>
      </c>
      <c r="E349" s="100">
        <v>0.44</v>
      </c>
    </row>
    <row r="350" spans="1:5" x14ac:dyDescent="0.25">
      <c r="A350" s="75" t="s">
        <v>1251</v>
      </c>
      <c r="B350" s="96">
        <v>6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1252</v>
      </c>
      <c r="B351" s="96">
        <v>2</v>
      </c>
      <c r="C351" s="97">
        <v>1</v>
      </c>
      <c r="D351" s="100">
        <v>0.43</v>
      </c>
      <c r="E351" s="100">
        <v>0.43</v>
      </c>
    </row>
    <row r="352" spans="1:5" x14ac:dyDescent="0.25">
      <c r="A352" s="75" t="s">
        <v>1253</v>
      </c>
      <c r="B352" s="96">
        <v>1</v>
      </c>
      <c r="C352" s="97">
        <v>8</v>
      </c>
      <c r="D352" s="100">
        <v>0.43</v>
      </c>
      <c r="E352" s="100">
        <v>0.43</v>
      </c>
    </row>
    <row r="353" spans="1:5" x14ac:dyDescent="0.25">
      <c r="A353" s="75" t="s">
        <v>1254</v>
      </c>
      <c r="B353" s="96">
        <v>1</v>
      </c>
      <c r="C353" s="97">
        <v>10</v>
      </c>
      <c r="D353" s="100">
        <v>0.43</v>
      </c>
      <c r="E353" s="100">
        <v>0.43</v>
      </c>
    </row>
    <row r="354" spans="1:5" x14ac:dyDescent="0.25">
      <c r="A354" s="75" t="s">
        <v>1255</v>
      </c>
      <c r="B354" s="96">
        <v>1</v>
      </c>
      <c r="C354" s="97">
        <v>5</v>
      </c>
      <c r="D354" s="100">
        <v>0.43</v>
      </c>
      <c r="E354" s="100">
        <v>0.43</v>
      </c>
    </row>
    <row r="355" spans="1:5" x14ac:dyDescent="0.25">
      <c r="A355" s="75" t="s">
        <v>1256</v>
      </c>
      <c r="B355" s="96">
        <v>1</v>
      </c>
      <c r="C355" s="97">
        <v>41</v>
      </c>
      <c r="D355" s="100">
        <v>0.43</v>
      </c>
      <c r="E355" s="100">
        <v>0.43</v>
      </c>
    </row>
    <row r="356" spans="1:5" x14ac:dyDescent="0.25">
      <c r="A356" s="75" t="s">
        <v>1257</v>
      </c>
      <c r="B356" s="96">
        <v>1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1258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1259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1260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1261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1263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1264</v>
      </c>
      <c r="B363" s="96">
        <v>3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1265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1266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1267</v>
      </c>
      <c r="B366" s="96">
        <v>1</v>
      </c>
      <c r="C366" s="97">
        <v>17</v>
      </c>
      <c r="D366" s="100">
        <v>0.42</v>
      </c>
      <c r="E366" s="100">
        <v>0.42</v>
      </c>
    </row>
    <row r="367" spans="1:5" x14ac:dyDescent="0.25">
      <c r="A367" s="75" t="s">
        <v>1268</v>
      </c>
      <c r="B367" s="96">
        <v>1</v>
      </c>
      <c r="C367" s="97">
        <v>19</v>
      </c>
      <c r="D367" s="100">
        <v>0.42</v>
      </c>
      <c r="E367" s="100">
        <v>0.42</v>
      </c>
    </row>
    <row r="368" spans="1:5" x14ac:dyDescent="0.25">
      <c r="A368" s="75" t="s">
        <v>1269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1270</v>
      </c>
      <c r="B369" s="96">
        <v>1</v>
      </c>
      <c r="C369" s="97">
        <v>12</v>
      </c>
      <c r="D369" s="100">
        <v>0.42</v>
      </c>
      <c r="E369" s="100">
        <v>0.42</v>
      </c>
    </row>
    <row r="370" spans="1:5" x14ac:dyDescent="0.25">
      <c r="A370" s="75" t="s">
        <v>1271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1272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1273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1274</v>
      </c>
      <c r="B373" s="96">
        <v>1</v>
      </c>
      <c r="C373" s="97">
        <v>4</v>
      </c>
      <c r="D373" s="100">
        <v>0.42</v>
      </c>
      <c r="E373" s="100">
        <v>0.42</v>
      </c>
    </row>
    <row r="374" spans="1:5" x14ac:dyDescent="0.25">
      <c r="A374" s="75" t="s">
        <v>1275</v>
      </c>
      <c r="B374" s="96">
        <v>4</v>
      </c>
      <c r="C374" s="97">
        <v>1</v>
      </c>
      <c r="D374" s="100">
        <v>0.43</v>
      </c>
      <c r="E374" s="100">
        <v>0.42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1277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1278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1279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1280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1281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1282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1283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1284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1285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1286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1287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1288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1289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1290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1291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1292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1293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1294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1295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1296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1297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1298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1299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1300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1301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1302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1303</v>
      </c>
      <c r="B402" s="96">
        <v>1</v>
      </c>
      <c r="C402" s="97">
        <v>5</v>
      </c>
      <c r="D402" s="100">
        <v>0.39</v>
      </c>
      <c r="E402" s="100">
        <v>0.38</v>
      </c>
    </row>
    <row r="403" spans="1:5" x14ac:dyDescent="0.25">
      <c r="A403" s="75" t="s">
        <v>1304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1305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1306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1307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1308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1309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1310</v>
      </c>
      <c r="B409" s="96">
        <v>4</v>
      </c>
      <c r="C409" s="97">
        <v>1</v>
      </c>
      <c r="D409" s="100">
        <v>0.36</v>
      </c>
      <c r="E409" s="100">
        <v>0.37</v>
      </c>
    </row>
    <row r="410" spans="1:5" x14ac:dyDescent="0.25">
      <c r="A410" s="75" t="s">
        <v>1311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1312</v>
      </c>
      <c r="B411" s="96">
        <v>1</v>
      </c>
      <c r="C411" s="97">
        <v>1</v>
      </c>
      <c r="D411" s="100">
        <v>0.36</v>
      </c>
      <c r="E411" s="100">
        <v>0.37</v>
      </c>
    </row>
    <row r="412" spans="1:5" x14ac:dyDescent="0.25">
      <c r="A412" s="75" t="s">
        <v>1313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1314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1315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1316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1317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1318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1319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1320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1321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1322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1323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1324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1325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1326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1327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1328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1329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1330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1331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1332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1333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1334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1335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2023-06-27T13:01:23Z</dcterms:modified>
</cp:coreProperties>
</file>