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7-04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<sst xmlns="http://schemas.openxmlformats.org/spreadsheetml/2006/main" count="3428" uniqueCount="1435">
  <si>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</si>
  <si>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</si>
  <si>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</si>
  <si>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</si>
  <si>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</si>
  <si>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</si>
  <si>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</si>
  <si>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</si>
  <si>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</si>
  <si>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</si>
  <si>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</si>
  <si>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</si>
  <si>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</si>
  <si>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</si>
  <si>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</si>
  <si>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</si>
  <si>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</si>
  <si>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</si>
  <si>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</si>
  <si>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</si>
  <si>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</si>
  <si>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</si>
  <si>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</si>
  <si>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</si>
  <si>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</si>
  <si>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</si>
  <si>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</si>
  <si>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</si>
  <si>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</si>
  <si>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</si>
  <si>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</si>
  <si>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</si>
  <si>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</si>
  <si>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</si>
  <si>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</si>
  <si>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</si>
  <si>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</si>
  <si>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</si>
  <si>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</si>
  <si>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</si>
  <si>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</si>
  <si>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</si>
  <si>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</si>
  <si>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</si>
  <si>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</si>
  <si>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</si>
  <si>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</si>
  <si>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</si>
  <si>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</si>
  <si>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</si>
  <si>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</si>
  <si>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</si>
  <si>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</si>
  <si>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</si>
  <si>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</si>
  <si>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</si>
  <si>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</si>
  <si>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</si>
  <si>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</si>
  <si>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</si>
  <si>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</si>
  <si>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</si>
  <si>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</si>
  <si>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</si>
  <si>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</si>
  <si>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</si>
  <si>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</si>
  <si>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</si>
  <si>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</si>
  <si>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</si>
  <si>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</si>
  <si>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</si>
  <si>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</si>
  <si>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</si>
  <si>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</si>
  <si>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</si>
  <si>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</si>
  <si>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</si>
  <si>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</si>
  <si>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</si>
  <si>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</si>
  <si>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</si>
  <si>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</si>
  <si>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</si>
  <si>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</si>
  <si>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</si>
  <si>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</si>
  <si>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</si>
  <si>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</si>
  <si>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</si>
  <si>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</si>
  <si>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</si>
  <si>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</si>
  <si>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</si>
  <si>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</si>
  <si>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</si>
  <si>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</si>
  <si>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</si>
  <si>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</si>
  <si>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</si>
  <si>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</si>
  <si>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</si>
  <si>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</si>
  <si>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</si>
  <si>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</si>
  <si>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</si>
  <si>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</si>
  <si>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</si>
  <si>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</si>
  <si>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</si>
  <si>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</si>
  <si>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</si>
  <si>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</si>
  <si>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</si>
  <si>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</si>
  <si>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</si>
  <si>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</si>
  <si>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</si>
  <si>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</si>
  <si>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</si>
  <si>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</si>
  <si>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</si>
  <si>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</si>
  <si>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</si>
  <si>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</si>
  <si>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</si>
  <si>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</si>
  <si>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</si>
  <si>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</si>
  <si>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</si>
  <si>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</si>
  <si>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</si>
  <si>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</si>
  <si>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</si>
  <si>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</si>
  <si>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</si>
  <si>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</si>
  <si>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</si>
  <si>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</si>
  <si>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</si>
  <si>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</si>
  <si>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</si>
  <si>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</si>
  <si>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</si>
  <si>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</si>
  <si>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</si>
  <si>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</si>
  <si>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</si>
  <si>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</si>
  <si>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</si>
  <si>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</si>
  <si>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</si>
  <si>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</si>
  <si>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</si>
  <si>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</si>
  <si>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</si>
  <si>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</si>
  <si>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</si>
  <si>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</si>
  <si>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</si>
  <si>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</si>
  <si>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</si>
  <si>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</si>
  <si>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</si>
  <si>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</si>
  <si>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</si>
  <si>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</si>
  <si>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</si>
  <si>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</si>
  <si>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</si>
  <si>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</si>
  <si>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</si>
  <si>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</si>
  <si>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</si>
  <si>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</si>
  <si>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</si>
  <si>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</si>
  <si>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</si>
  <si>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</si>
  <si>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</si>
  <si>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</si>
  <si>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</si>
  <si>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</si>
  <si>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</si>
  <si>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</si>
  <si>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</si>
  <si>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</si>
  <si>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</si>
  <si>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</si>
  <si>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</si>
  <si>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</si>
  <si>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</si>
  <si>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</si>
  <si>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</si>
  <si>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</si>
  <si>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</si>
  <si>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</si>
  <si>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</si>
  <si>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</si>
  <si>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</si>
  <si>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</si>
  <si>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</si>
  <si>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</si>
  <si>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</si>
  <si>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</si>
  <si>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</si>
  <si>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</si>
  <si>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</si>
  <si>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</si>
  <si>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</si>
  <si>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</si>
  <si>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</si>
  <si>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</si>
  <si>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</si>
  <si>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</si>
  <si>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</si>
  <si>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</si>
  <si>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</si>
  <si>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</si>
  <si>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</si>
  <si>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</si>
  <si>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</si>
  <si>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</si>
  <si>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</si>
  <si>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</si>
  <si>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</si>
  <si>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</si>
  <si>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</si>
  <si>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</si>
  <si>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</si>
  <si>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</si>
  <si>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</si>
  <si>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</si>
  <si>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</si>
  <si>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</si>
  <si>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</si>
  <si>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</si>
  <si>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</si>
  <si>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</si>
  <si>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</si>
  <si>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</si>
  <si>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</si>
  <si>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</si>
  <si>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</si>
  <si>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</si>
  <si>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</si>
  <si>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</si>
  <si>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</si>
  <si>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</si>
  <si>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</si>
  <si>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</si>
  <si>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</si>
  <si>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</si>
  <si>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</si>
  <si>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</si>
  <si>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</si>
  <si>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</si>
  <si>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</si>
  <si>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</si>
  <si>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</si>
  <si>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</si>
  <si>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</si>
  <si>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</si>
  <si>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</si>
  <si>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</si>
  <si>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</si>
  <si>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</si>
  <si>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</si>
  <si>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</si>
  <si>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</si>
  <si>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</si>
  <si>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</si>
  <si>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</si>
  <si>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</si>
  <si>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</si>
  <si>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</si>
  <si>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</si>
  <si>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</si>
  <si>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</si>
  <si>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</si>
  <si>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</si>
  <si>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</si>
  <si>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</si>
  <si>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</si>
  <si>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</si>
  <si>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</si>
  <si>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</si>
  <si>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</si>
  <si>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</si>
  <si>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</si>
  <si>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</si>
  <si>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</si>
  <si>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</si>
  <si>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</si>
  <si>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</si>
  <si>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</si>
  <si>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</si>
  <si>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</si>
  <si>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</si>
  <si>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</si>
  <si>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</si>
  <si>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</si>
  <si>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</si>
  <si>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</si>
  <si>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</si>
  <si>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</si>
  <si>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</si>
  <si>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</si>
  <si>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</si>
  <si>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</si>
  <si>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</si>
  <si>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</si>
  <si>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</si>
  <si>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</si>
  <si>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</si>
  <si>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</si>
  <si>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</si>
  <si>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</si>
  <si>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</si>
  <si>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</si>
  <si>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</si>
  <si>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</si>
  <si>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</si>
  <si>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</si>
  <si>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</si>
  <si>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</si>
  <si>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</si>
  <si>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</si>
  <si>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</si>
  <si>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</si>
  <si>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</si>
  <si>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</si>
  <si>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</si>
  <si>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</si>
  <si>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</si>
  <si>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</si>
  <si>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</si>
  <si>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</si>
  <si>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</si>
  <si>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</si>
  <si>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</si>
  <si>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</si>
  <si>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</si>
  <si>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</si>
  <si>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</si>
  <si>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</si>
  <si>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</si>
  <si>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</si>
  <si>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</si>
  <si>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</si>
  <si>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</si>
  <si>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</si>
  <si>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</si>
  <si>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</si>
  <si>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</si>
  <si>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</si>
  <si>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</si>
  <si>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</si>
  <si>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</si>
  <si>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</si>
  <si>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</si>
  <si>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</si>
  <si>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</si>
  <si>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</si>
  <si>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</si>
  <si>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</si>
  <si>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</si>
  <si>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</si>
  <si>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</si>
  <si>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</si>
  <si>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</si>
  <si>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</si>
  <si>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</si>
  <si>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</si>
  <si>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</si>
  <si>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</si>
  <si>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</si>
  <si>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</si>
  <si>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</si>
  <si>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</si>
  <si>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</si>
  <si>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</si>
  <si>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</si>
  <si>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</si>
  <si>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</si>
  <si>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</si>
  <si>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</si>
  <si>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</si>
  <si>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</si>
  <si>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</si>
  <si>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</si>
  <si>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</si>
  <si>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</si>
  <si>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</si>
  <si>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</si>
  <si>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</si>
  <si>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</si>
  <si>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</si>
  <si>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</si>
  <si>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</si>
  <si>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</si>
  <si>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</si>
  <si>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</si>
  <si>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</si>
  <si>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</si>
  <si>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</si>
  <si>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</si>
  <si>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</si>
  <si>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</si>
  <si>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</si>
  <si>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</si>
  <si>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</si>
  <si>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</si>
  <si>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</si>
  <si>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</si>
  <si>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</si>
  <si>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</si>
  <si>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</si>
  <si>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</si>
  <si>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</si>
  <si>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</si>
  <si>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</si>
  <si>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</si>
  <si>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</si>
  <si>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</si>
  <si>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</si>
  <si>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</si>
  <si>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</si>
  <si>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</si>
  <si>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</si>
  <si>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</si>
  <si>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</si>
  <si>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</si>
  <si>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</si>
  <si>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</si>
  <si>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</si>
  <si>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</si>
  <si>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</si>
  <si>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</si>
  <si>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</si>
  <si>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</si>
  <si>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</si>
  <si>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</si>
  <si>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</si>
  <si>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</si>
  <si>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</si>
  <si>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</si>
  <si>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</si>
  <si>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</si>
  <si>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</si>
  <si>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</si>
  <si>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</si>
  <si>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</si>
  <si>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</si>
  <si>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</si>
  <si>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</si>
  <si>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</si>
  <si>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</si>
  <si>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</si>
  <si>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</si>
  <si>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</si>
  <si>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</si>
  <si>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</si>
  <si>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</si>
  <si>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</si>
  <si>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</si>
  <si>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</si>
  <si>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</si>
  <si>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</si>
  <si>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</si>
  <si>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</si>
  <si>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</si>
  <si>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</si>
  <si>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</si>
  <si>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</si>
  <si>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</si>
  <si>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</si>
  <si>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</si>
  <si>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</si>
  <si>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</si>
  <si>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</si>
  <si>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</si>
  <si>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</si>
  <si>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</si>
  <si>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</si>
  <si>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</si>
  <si>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</si>
  <si>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</si>
  <si>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</si>
  <si>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</si>
  <si>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</si>
  <si>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</si>
  <si>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</si>
  <si>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</si>
  <si>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</si>
  <si>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</si>
  <si>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</si>
  <si>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</si>
  <si>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</si>
  <si>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</si>
  <si>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</si>
  <si>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</si>
  <si>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</si>
  <si>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</si>
  <si>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</si>
  <si>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</si>
  <si>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</si>
  <si>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</si>
  <si>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</si>
  <si>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</si>
  <si>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</si>
  <si>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</si>
  <si>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</si>
  <si>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</si>
  <si>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</si>
  <si>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</si>
  <si>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</si>
  <si>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</si>
  <si>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</si>
  <si>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</si>
  <si>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</si>
  <si>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</si>
  <si>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</si>
  <si>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</si>
  <si>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</si>
  <si>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</si>
  <si>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</si>
  <si>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</si>
  <si>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</si>
  <si>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</si>
  <si>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</si>
  <si>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</si>
  <si>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</si>
  <si>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</si>
  <si>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</si>
  <si>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</si>
  <si>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</si>
  <si>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</si>
  <si>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</si>
  <si>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</si>
  <si>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</si>
  <si>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</si>
  <si>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</si>
  <si>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</si>
  <si>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</si>
  <si>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</si>
  <si>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</si>
  <si>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</si>
  <si>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</si>
  <si>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</si>
  <si>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</si>
  <si>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</si>
  <si>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</si>
  <si>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</si>
  <si>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</si>
  <si>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</si>
  <si>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</si>
  <si>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</si>
  <si>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</si>
  <si>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</si>
  <si>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</si>
  <si>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</si>
  <si>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</si>
  <si>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</si>
  <si>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</si>
  <si>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</si>
  <si>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</si>
  <si>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</si>
  <si>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</si>
  <si>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</si>
  <si>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</si>
  <si>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</si>
  <si>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</si>
  <si>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</si>
  <si>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</si>
  <si>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</si>
  <si>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</si>
  <si>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</si>
  <si>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</si>
  <si>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</si>
  <si>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</si>
  <si>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</si>
  <si>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</si>
  <si>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</si>
  <si>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</si>
  <si>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</si>
  <si>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</si>
  <si>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</si>
  <si>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</si>
  <si>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</si>
  <si>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</si>
  <si>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</si>
  <si>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</si>
  <si>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</si>
  <si>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</si>
  <si>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</si>
  <si>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</si>
  <si>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</si>
  <si>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</si>
  <si>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</si>
  <si>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</si>
  <si>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</si>
  <si>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</si>
  <si>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</si>
  <si>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</si>
  <si>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</si>
  <si>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</si>
  <si>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</si>
  <si>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</si>
  <si>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</si>
  <si>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</si>
  <si>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</si>
  <si>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</si>
  <si>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</si>
  <si>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</si>
  <si>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</si>
  <si>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</si>
  <si>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</si>
  <si>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</si>
  <si>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</si>
  <si>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</si>
  <si>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</si>
  <si>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</si>
  <si>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</si>
  <si>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</si>
  <si>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</si>
  <si>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</si>
  <si>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</si>
  <si>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</si>
  <si>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</si>
  <si>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</si>
  <si>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</si>
  <si>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</si>
  <si>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</si>
  <si>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</si>
  <si>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</si>
  <si>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</si>
  <si>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</si>
  <si>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</si>
  <si>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</si>
  <si>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</si>
  <si>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</si>
  <si>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</si>
  <si>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</si>
  <si>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</si>
  <si>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</si>
  <si>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</si>
  <si>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</si>
  <si>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</si>
  <si>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</si>
  <si>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</si>
  <si>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</si>
  <si>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</si>
  <si>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</si>
  <si>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</si>
  <si>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</si>
  <si>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</si>
  <si>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</si>
  <si>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</si>
  <si>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</si>
  <si>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</si>
  <si>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</si>
  <si>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</si>
  <si>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</si>
  <si>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</si>
  <si>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</si>
  <si>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</si>
  <si>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</si>
  <si>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</si>
  <si>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</si>
  <si>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</si>
  <si>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</si>
  <si>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</si>
  <si>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</si>
  <si>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</si>
  <si>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</si>
  <si>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</si>
  <si>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</si>
  <si>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</si>
  <si>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</si>
  <si>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</si>
  <si>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</si>
  <si>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</si>
  <si>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</si>
  <si>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</si>
  <si>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</si>
  <si>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</si>
  <si>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</si>
  <si>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</si>
  <si>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</si>
  <si>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</si>
  <si>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</si>
  <si>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</si>
  <si>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</si>
  <si>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</si>
  <si>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</si>
  <si>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</si>
  <si>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</si>
  <si>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</si>
  <si>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</si>
  <si>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</si>
  <si>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</si>
  <si>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</si>
  <si>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</si>
  <si>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</si>
  <si>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</si>
  <si>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</si>
  <si>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</si>
  <si>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</si>
  <si>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</si>
  <si>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</si>
  <si>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</si>
  <si>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</si>
  <si>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</si>
  <si>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</si>
  <si>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</si>
  <si>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</si>
  <si>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</si>
  <si>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</si>
  <si>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</si>
  <si>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</si>
  <si>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</si>
  <si>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</si>
  <si>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</si>
  <si>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</si>
  <si>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</si>
  <si>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</si>
  <si>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</si>
  <si>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</si>
  <si>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</si>
  <si>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</si>
  <si>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</si>
  <si>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</si>
  <si>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</si>
  <si>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</si>
  <si>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</si>
  <si>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</si>
  <si>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</si>
  <si>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</si>
  <si>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</si>
  <si>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</si>
  <si>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</si>
  <si>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</si>
  <si>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</si>
  <si>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</si>
  <si>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</si>
  <si>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</si>
  <si>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</si>
  <si>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</si>
  <si>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</si>
  <si>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</si>
  <si>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</si>
  <si>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</si>
  <si>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</si>
  <si>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</si>
  <si>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</si>
  <si>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</si>
  <si>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</si>
  <si>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</si>
  <si>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</si>
  <si>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</si>
  <si>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</si>
  <si>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</si>
  <si>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</si>
  <si>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</si>
  <si>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</si>
  <si>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</si>
  <si>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</si>
  <si>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</si>
  <si>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</si>
  <si>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</si>
  <si>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</si>
  <si>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</si>
  <si>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</si>
  <si>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</si>
  <si>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</si>
  <si>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</si>
  <si>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</si>
  <si>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</si>
  <si>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</si>
  <si>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</si>
  <si>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</si>
  <si>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</si>
  <si>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</si>
  <si>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</si>
  <si>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</si>
  <si>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</si>
  <si>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</si>
  <si>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</si>
  <si>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</si>
  <si>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</si>
  <si>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</si>
  <si>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</si>
  <si>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</si>
  <si>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</si>
  <si>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</si>
  <si>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</si>
  <si>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</si>
  <si>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</si>
  <si>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</si>
  <si>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</si>
  <si>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</si>
  <si>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</si>
  <si>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</si>
  <si>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</si>
  <si>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</si>
  <si>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</si>
  <si>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</si>
  <si>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</si>
  <si>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</si>
  <si>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</si>
  <si>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</si>
  <si>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</si>
  <si>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</si>
  <si>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</si>
  <si>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</si>
  <si>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</si>
  <si>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</si>
  <si>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</si>
  <si>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</si>
  <si>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</si>
  <si>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</si>
  <si>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</si>
  <si>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</si>
  <si>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</si>
  <si>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</si>
  <si>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</si>
  <si>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</si>
  <si>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</si>
  <si>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</si>
  <si>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</si>
  <si>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</si>
  <si>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</si>
  <si>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</si>
  <si>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</si>
  <si>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</si>
  <si>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</si>
  <si>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</si>
  <si>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</si>
  <si>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</si>
  <si>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</si>
  <si>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</si>
  <si>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</si>
  <si>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</si>
  <si>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</si>
  <si>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</si>
  <si>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</si>
  <si>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</si>
  <si>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BAX3-BAX6-BAX9</t>
  </si>
  <si>
    <t>BAX4-BAX7-BAX10</t>
  </si>
  <si>
    <t>BAX5-BAX8-BAX11</t>
  </si>
  <si>
    <t>BAX6-BAX9-BAX12</t>
  </si>
  <si>
    <t>BAX7-BAX10-BAX13</t>
  </si>
  <si>
    <t>BAX3-BAX7-BAX11</t>
  </si>
  <si>
    <t>BAX4-BAX8-BAX12</t>
  </si>
  <si>
    <t>BAX5-BAX9-BAX13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</si>
  <si>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</si>
  <si>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</si>
  <si>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</si>
  <si>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</si>
  <si>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</si>
  <si>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</si>
  <si>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</si>
  <si>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</si>
  <si>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</si>
  <si>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</si>
  <si>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</si>
  <si>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</si>
  <si>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</si>
  <si>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</si>
  <si>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</si>
  <si>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</si>
  <si>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</si>
  <si>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</si>
  <si>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</si>
  <si>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</si>
  <si>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</si>
  <si>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</si>
  <si>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</si>
  <si>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</si>
  <si>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</si>
  <si>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</si>
  <si>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</si>
  <si>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</si>
  <si>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</si>
  <si>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</si>
  <si>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</si>
  <si>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</si>
  <si>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</si>
  <si>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</si>
  <si>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</si>
  <si>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</si>
  <si>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</si>
  <si>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</si>
  <si>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</si>
  <si>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</si>
  <si>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</si>
  <si>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</si>
  <si>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</si>
  <si>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</si>
  <si>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</si>
  <si>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</si>
  <si>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</si>
  <si>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</si>
  <si>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</si>
  <si>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</si>
  <si>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</si>
  <si>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</si>
  <si>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</si>
  <si>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</si>
  <si>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</si>
  <si>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</si>
  <si>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</si>
  <si>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</si>
  <si>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</si>
  <si>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</si>
  <si>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</si>
  <si>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</si>
  <si>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</si>
  <si>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</si>
  <si>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</si>
  <si>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</si>
  <si>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</si>
  <si>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</si>
  <si>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</si>
  <si>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</si>
  <si>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</si>
  <si>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</si>
  <si>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</si>
  <si>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</si>
  <si>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</si>
  <si>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</si>
  <si>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</si>
  <si>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</si>
  <si>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</si>
  <si>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</si>
  <si>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</si>
  <si>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</si>
  <si>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</si>
  <si>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</si>
  <si>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SCF - SCG</t>
  </si>
  <si>
    <t>SCF - FIU</t>
  </si>
  <si>
    <t>SCG - FIC</t>
  </si>
  <si>
    <t>SCG - FZN</t>
  </si>
  <si>
    <t>SEG - SXM</t>
  </si>
  <si>
    <t>SEG - SXF</t>
  </si>
  <si>
    <t>SEG - FXT</t>
  </si>
  <si>
    <t>SCF - FXT</t>
  </si>
  <si>
    <t>SCG - SEG</t>
  </si>
  <si>
    <t>SCF - SEG</t>
  </si>
  <si>
    <t>SEG - FZN</t>
  </si>
  <si>
    <t>SCG - SXF</t>
  </si>
  <si>
    <t>SCF - SXM</t>
  </si>
  <si>
    <t>SCF - SXF</t>
  </si>
  <si>
    <t>SEG - FIC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</si>
  <si>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</si>
  <si>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</si>
  <si>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</si>
  <si>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</si>
  <si>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</si>
  <si>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</si>
  <si>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</si>
  <si>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SEG - SXK</t>
  </si>
  <si>
    <t>SEG - FXN</t>
  </si>
  <si>
    <t>SXT - FBC</t>
  </si>
  <si>
    <t>SXA - FAE</t>
  </si>
  <si>
    <t>SXH - FSH</t>
  </si>
  <si>
    <t>SXK - FTD</t>
  </si>
  <si>
    <t>SCG - SXK</t>
  </si>
  <si>
    <t>SCF - SXK</t>
  </si>
  <si>
    <t>SXM - FXN</t>
  </si>
  <si>
    <t>SXG - FBO</t>
  </si>
  <si>
    <t>SXM - SXK</t>
  </si>
  <si>
    <t>SXF - SXK</t>
  </si>
  <si>
    <t>SXF - SXB</t>
  </si>
  <si>
    <t>SCG - SXM</t>
  </si>
  <si>
    <t>SXF - FXN</t>
  </si>
  <si>
    <t>SXW - FLF</t>
  </si>
  <si>
    <t>SXD - FSU</t>
  </si>
  <si>
    <t>SXT - FTC</t>
  </si>
  <si>
    <t>SXA - FPM</t>
  </si>
  <si>
    <t>SXY - FCQ</t>
  </si>
  <si>
    <t>SXY - FSU</t>
  </si>
  <si>
    <t>SXD - FCQ</t>
  </si>
  <si>
    <t>SXM - SXB</t>
  </si>
  <si>
    <t>SXB - FTD</t>
  </si>
  <si>
    <t>SXB - FBO</t>
  </si>
  <si>
    <t>SXY - FVE</t>
  </si>
  <si>
    <t>SCG - FXN</t>
  </si>
  <si>
    <t>SCF - FXN</t>
  </si>
  <si>
    <t>SEG - FZB</t>
  </si>
  <si>
    <t>SXK - FNB</t>
  </si>
  <si>
    <t>SXG - FTD</t>
  </si>
  <si>
    <t>SXM - SXG</t>
  </si>
  <si>
    <t>SXM - FZB</t>
  </si>
  <si>
    <t>SXF - FZB</t>
  </si>
  <si>
    <t>SXU - FMA</t>
  </si>
  <si>
    <t>SEG - SXG</t>
  </si>
  <si>
    <t>SEG - SXB</t>
  </si>
  <si>
    <t>SCG - SXB</t>
  </si>
  <si>
    <t>SCF - SXB</t>
  </si>
  <si>
    <t>SXD - FVE</t>
  </si>
  <si>
    <t>SCF - SXG</t>
  </si>
  <si>
    <t>FBO - FRY</t>
  </si>
  <si>
    <t>SXU - FFS</t>
  </si>
  <si>
    <t>SXG - FCB</t>
  </si>
  <si>
    <t>SXB - FCB</t>
  </si>
  <si>
    <t>SXY - FWP</t>
  </si>
  <si>
    <t>SXF - SXG</t>
  </si>
  <si>
    <t>SCG - FZB</t>
  </si>
  <si>
    <t>SCF - FZB</t>
  </si>
  <si>
    <t>SXU - FUE</t>
  </si>
  <si>
    <t>SXK - FCB</t>
  </si>
  <si>
    <t>SXG - FNB</t>
  </si>
  <si>
    <t>SXK - FNS</t>
  </si>
  <si>
    <t>SXG - FNS</t>
  </si>
  <si>
    <t>SXB - FLF</t>
  </si>
  <si>
    <t>SEG - FRY</t>
  </si>
  <si>
    <t>SXB - FNS</t>
  </si>
  <si>
    <t>SXB - FMF</t>
  </si>
  <si>
    <t>SXY - FVM</t>
  </si>
  <si>
    <t>SXF - FRY</t>
  </si>
  <si>
    <t>SCG - SXW</t>
  </si>
  <si>
    <t>SCG - SXG</t>
  </si>
  <si>
    <t>FRY - FTD</t>
  </si>
  <si>
    <t>FCQ - FSU</t>
  </si>
  <si>
    <t>SXU - FTL</t>
  </si>
  <si>
    <t>SXA - FFV</t>
  </si>
  <si>
    <t>SXG - FLF</t>
  </si>
  <si>
    <t>SXY - FAX</t>
  </si>
  <si>
    <t>SXD - FWP</t>
  </si>
  <si>
    <t>SXM - SXW</t>
  </si>
  <si>
    <t>SXF - SXW</t>
  </si>
  <si>
    <t>SEG - SXW</t>
  </si>
  <si>
    <t>SCF - SXW</t>
  </si>
  <si>
    <t>SCF - SXD</t>
  </si>
  <si>
    <t>FMO - FSU</t>
  </si>
  <si>
    <t>FCQ - FVE</t>
  </si>
  <si>
    <t>SXW - FWL</t>
  </si>
  <si>
    <t>SXW - FPW</t>
  </si>
  <si>
    <t>SXG - FMF</t>
  </si>
  <si>
    <t>SXM - FRY</t>
  </si>
  <si>
    <t>SEG - FBO</t>
  </si>
  <si>
    <t>SXM - SXD</t>
  </si>
  <si>
    <t>FVM - FWP</t>
  </si>
  <si>
    <t>FCG - FWP</t>
  </si>
  <si>
    <t>FVE - FWP</t>
  </si>
  <si>
    <t>SXB - FNB</t>
  </si>
  <si>
    <t>SXY - FCG</t>
  </si>
  <si>
    <t>SXD - FVM</t>
  </si>
  <si>
    <t>SXD - FMO</t>
  </si>
  <si>
    <t>SXD - FPP</t>
  </si>
  <si>
    <t>SEG - FTD</t>
  </si>
  <si>
    <t>SCG - FRY</t>
  </si>
  <si>
    <t>FNS - FCB</t>
  </si>
  <si>
    <t>FBO - FTD</t>
  </si>
  <si>
    <t>FVE - FSU</t>
  </si>
  <si>
    <t>SXU - FHO</t>
  </si>
  <si>
    <t>SXY - FMO</t>
  </si>
  <si>
    <t>SXD - FAX</t>
  </si>
  <si>
    <t>SXM - FBO</t>
  </si>
  <si>
    <t>SXF - FLF</t>
  </si>
  <si>
    <t>SXF - FNS</t>
  </si>
  <si>
    <t>SXF - FBO</t>
  </si>
  <si>
    <t>SEG - FCB</t>
  </si>
  <si>
    <t>SEG - FNS</t>
  </si>
  <si>
    <t>SCF - FRY</t>
  </si>
  <si>
    <t>FCQ - FMO</t>
  </si>
  <si>
    <t>SXM - FLF</t>
  </si>
  <si>
    <t>SXM - FMF</t>
  </si>
  <si>
    <t>SXF - FMF</t>
  </si>
  <si>
    <t>SEG - FLF</t>
  </si>
  <si>
    <t>SCG - FNS</t>
  </si>
  <si>
    <t>SCG - FBO</t>
  </si>
  <si>
    <t>SCF - FNS</t>
  </si>
  <si>
    <t>FNB - FTD</t>
  </si>
  <si>
    <t>FNB - FRY</t>
  </si>
  <si>
    <t>FBO - FNB</t>
  </si>
  <si>
    <t>SXT - FIR</t>
  </si>
  <si>
    <t>SXW - FIA</t>
  </si>
  <si>
    <t>SXG - FPW</t>
  </si>
  <si>
    <t>SXB - FPW</t>
  </si>
  <si>
    <t>SXD - FEB</t>
  </si>
  <si>
    <t>SXM - FTD</t>
  </si>
  <si>
    <t>SXM - FPW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</si>
  <si>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</si>
  <si>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</si>
  <si>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</si>
  <si>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</si>
  <si>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</si>
  <si>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</si>
  <si>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</si>
  <si>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FBO</t>
  </si>
  <si>
    <t>SCF - FLF</t>
  </si>
  <si>
    <t>SXF - SXD</t>
  </si>
  <si>
    <t>SCG - SXD</t>
  </si>
  <si>
    <t>FNB - FCB</t>
  </si>
  <si>
    <t>FCQ - FWP</t>
  </si>
  <si>
    <t>FAX - FCG</t>
  </si>
  <si>
    <t>SCF - FEG</t>
  </si>
  <si>
    <t>SXM - FPP</t>
  </si>
  <si>
    <t>SXF - FPW</t>
  </si>
  <si>
    <t>SXF - FPP</t>
  </si>
  <si>
    <t>SCG - FPP</t>
  </si>
  <si>
    <t>SCF - FPW</t>
  </si>
  <si>
    <t>SCF - FTD</t>
  </si>
  <si>
    <t>SCF - FMF</t>
  </si>
  <si>
    <t>SCF - FPP</t>
  </si>
  <si>
    <t>FSU - FWP</t>
  </si>
  <si>
    <t>FEB - FPP</t>
  </si>
  <si>
    <t>FVE - FCG</t>
  </si>
  <si>
    <t>FAX - FVM</t>
  </si>
  <si>
    <t>SXG - FBN</t>
  </si>
  <si>
    <t>SXD - FCG</t>
  </si>
  <si>
    <t>SXM - FNB</t>
  </si>
  <si>
    <t>SEG - FPW</t>
  </si>
  <si>
    <t>SCG - FPW</t>
  </si>
  <si>
    <t>FRY - FCB</t>
  </si>
  <si>
    <t>FSU - FVM</t>
  </si>
  <si>
    <t>FCG - FVM</t>
  </si>
  <si>
    <t>FVE - FVM</t>
  </si>
  <si>
    <t>SXG - FWL</t>
  </si>
  <si>
    <t>SXB - FGN</t>
  </si>
  <si>
    <t>SXB - FWL</t>
  </si>
  <si>
    <t>SXD - FRP</t>
  </si>
  <si>
    <t>SXM - FEB</t>
  </si>
  <si>
    <t>SXF - FNB</t>
  </si>
  <si>
    <t>SEG - FPP</t>
  </si>
  <si>
    <t>SCG - FEB</t>
  </si>
  <si>
    <t>SCG - FTD</t>
  </si>
  <si>
    <t>SCF - FCB</t>
  </si>
  <si>
    <t>SXM - SXY</t>
  </si>
  <si>
    <t>FAX - FWP</t>
  </si>
  <si>
    <t>SXM - FEG</t>
  </si>
  <si>
    <t>SXF - FEG</t>
  </si>
  <si>
    <t>SXG - FGN</t>
  </si>
  <si>
    <t>SXF - FEB</t>
  </si>
  <si>
    <t>SEG - FCN</t>
  </si>
  <si>
    <t>SCG - FGN</t>
  </si>
  <si>
    <t>SCF - FEB</t>
  </si>
  <si>
    <t>SCF - FSU</t>
  </si>
  <si>
    <t>SCF - FNB</t>
  </si>
  <si>
    <t>SXF - SXR</t>
  </si>
  <si>
    <t>SCF - SXY</t>
  </si>
  <si>
    <t>FBO - FCB</t>
  </si>
  <si>
    <t>FBO - FNS</t>
  </si>
  <si>
    <t>SXD - FKY</t>
  </si>
  <si>
    <t>SXF - FSU</t>
  </si>
  <si>
    <t>SEG - FEB</t>
  </si>
  <si>
    <t>SCF - FGN</t>
  </si>
  <si>
    <t>FMO - FWP</t>
  </si>
  <si>
    <t>FVE - FMO</t>
  </si>
  <si>
    <t>SCF - FXE</t>
  </si>
  <si>
    <t>SXH - FOP</t>
  </si>
  <si>
    <t>SXM - FCN</t>
  </si>
  <si>
    <t>SXF - FCN</t>
  </si>
  <si>
    <t>SEG - FNB</t>
  </si>
  <si>
    <t>SCF - FWL</t>
  </si>
  <si>
    <t>SCF - FKY</t>
  </si>
  <si>
    <t>SCF - FMX</t>
  </si>
  <si>
    <t>SEG - SXD</t>
  </si>
  <si>
    <t>FNS - FQB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</si>
  <si>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</si>
  <si>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</si>
  <si>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</si>
  <si>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</si>
  <si>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</si>
  <si>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</si>
  <si>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</si>
  <si>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</si>
  <si>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SXM - FBN</t>
  </si>
  <si>
    <t>SCG - FWL</t>
  </si>
  <si>
    <t>SCF - FNN</t>
  </si>
  <si>
    <t>SEG - SXR</t>
  </si>
  <si>
    <t>SCG - SXU</t>
  </si>
  <si>
    <t>SCG - SXY</t>
  </si>
  <si>
    <t>SCF - SXR</t>
  </si>
  <si>
    <t>FTD - FCB</t>
  </si>
  <si>
    <t>FNS - FTD</t>
  </si>
  <si>
    <t>FEB - FRP</t>
  </si>
  <si>
    <t>FEB - FKY</t>
  </si>
  <si>
    <t>FCQ - FOU</t>
  </si>
  <si>
    <t>FAX - FVE</t>
  </si>
  <si>
    <t>SCG - FXE</t>
  </si>
  <si>
    <t>SXU - FQN</t>
  </si>
  <si>
    <t>SXG - FIA</t>
  </si>
  <si>
    <t>SXD - FOU</t>
  </si>
  <si>
    <t>SXM - FSU</t>
  </si>
  <si>
    <t>SXF - FBN</t>
  </si>
  <si>
    <t>SCG - FCN</t>
  </si>
  <si>
    <t>SCF - FCQ</t>
  </si>
  <si>
    <t>SXM - SXR</t>
  </si>
  <si>
    <t>SCG - SXR</t>
  </si>
  <si>
    <t>FMO - FVM</t>
  </si>
  <si>
    <t>FCQ - FVM</t>
  </si>
  <si>
    <t>FCQ - FPP</t>
  </si>
  <si>
    <t>FAX - FCQ</t>
  </si>
  <si>
    <t>SCG - FEG</t>
  </si>
  <si>
    <t>SXU - FAL</t>
  </si>
  <si>
    <t>SXK - FQB</t>
  </si>
  <si>
    <t>SXB - FBN</t>
  </si>
  <si>
    <t>SXM - FMI</t>
  </si>
  <si>
    <t>SXF - FRP</t>
  </si>
  <si>
    <t>SEG - FMI</t>
  </si>
  <si>
    <t>SCG - FNN</t>
  </si>
  <si>
    <t>SCF - FCN</t>
  </si>
  <si>
    <t>SCF - FWP</t>
  </si>
  <si>
    <t>SCF - FRP</t>
  </si>
  <si>
    <t>SCF - FAL</t>
  </si>
  <si>
    <t>SXF - SXY</t>
  </si>
  <si>
    <t>FNS - FRY</t>
  </si>
  <si>
    <t>FPP - FWP</t>
  </si>
  <si>
    <t>FPP - FVM</t>
  </si>
  <si>
    <t>FPP - FSU</t>
  </si>
  <si>
    <t>FVE - FPP</t>
  </si>
  <si>
    <t>FAX - FSU</t>
  </si>
  <si>
    <t>SXH - FGI</t>
  </si>
  <si>
    <t>SXG - FQB</t>
  </si>
  <si>
    <t>SXB - FIA</t>
  </si>
  <si>
    <t>SXB - FQB</t>
  </si>
  <si>
    <t>SXY - FOU</t>
  </si>
  <si>
    <t>SXM - FVE</t>
  </si>
  <si>
    <t>SXF - FCQ</t>
  </si>
  <si>
    <t>SCG - FMX</t>
  </si>
  <si>
    <t>SCG - FCL</t>
  </si>
  <si>
    <t>SCF - FLN</t>
  </si>
  <si>
    <t>SCF - FQB</t>
  </si>
  <si>
    <t>SCF - FVE</t>
  </si>
  <si>
    <t>SCF - FBN</t>
  </si>
  <si>
    <t>SCF - SXU</t>
  </si>
  <si>
    <t>FNS - FNB</t>
  </si>
  <si>
    <t>FMO - FPP</t>
  </si>
  <si>
    <t>FCG - FSU</t>
  </si>
  <si>
    <t>FCQ - FKY</t>
  </si>
  <si>
    <t>FAX - FOU</t>
  </si>
  <si>
    <t>SXG - FCX</t>
  </si>
  <si>
    <t>SXF - FMI</t>
  </si>
  <si>
    <t>SEG - FBC</t>
  </si>
  <si>
    <t>SCG - FMI</t>
  </si>
  <si>
    <t>SCF - FCL</t>
  </si>
  <si>
    <t>SCF - FMI</t>
  </si>
  <si>
    <t>SCF - FCG</t>
  </si>
  <si>
    <t>SEG - SXU</t>
  </si>
  <si>
    <t>FCG - FKY</t>
  </si>
  <si>
    <t>FVE - FKY</t>
  </si>
  <si>
    <t>FAX - FPP</t>
  </si>
  <si>
    <t>SXB - FCX</t>
  </si>
  <si>
    <t>SXM - FRP</t>
  </si>
  <si>
    <t>SXM - FCQ</t>
  </si>
  <si>
    <t>SXF - FVE</t>
  </si>
  <si>
    <t>SEG - FTC</t>
  </si>
  <si>
    <t>SCG - FRP</t>
  </si>
  <si>
    <t>SEG - SXT</t>
  </si>
  <si>
    <t>FQB - FCB</t>
  </si>
  <si>
    <t>SEG - FEG</t>
  </si>
  <si>
    <t>SXM - FTC</t>
  </si>
  <si>
    <t>SXM - FBC</t>
  </si>
  <si>
    <t>SXF - FTC</t>
  </si>
  <si>
    <t>SCG - FCG</t>
  </si>
  <si>
    <t>SCF - FCX</t>
  </si>
  <si>
    <t>SCF - FMO</t>
  </si>
  <si>
    <t>SXM - SXU</t>
  </si>
  <si>
    <t>SXM - SXT</t>
  </si>
  <si>
    <t>SXF - SXU</t>
  </si>
  <si>
    <t>FMO - FKY</t>
  </si>
  <si>
    <t>FVE - FOU</t>
  </si>
  <si>
    <t>FCQ - FEB</t>
  </si>
  <si>
    <t>FAX - FKY</t>
  </si>
  <si>
    <t>SXF - FGW</t>
  </si>
  <si>
    <t>SXF - FBC</t>
  </si>
  <si>
    <t>SEG - FGW</t>
  </si>
  <si>
    <t>SEG - FSH</t>
  </si>
  <si>
    <t>SCG - FCX</t>
  </si>
  <si>
    <t>SCG - FIA</t>
  </si>
  <si>
    <t>SCF - FTC</t>
  </si>
  <si>
    <t>SCF - FFL</t>
  </si>
  <si>
    <t>SCF - FIA</t>
  </si>
  <si>
    <t>SEG - SXY</t>
  </si>
  <si>
    <t>FAX - FMO</t>
  </si>
  <si>
    <t>SXM - FGW</t>
  </si>
  <si>
    <t>SCG - FTC</t>
  </si>
  <si>
    <t>SCG - FBC</t>
  </si>
  <si>
    <t>SCG - FGW</t>
  </si>
  <si>
    <t>SCF - FAX</t>
  </si>
  <si>
    <t>SCF - FTK</t>
  </si>
  <si>
    <t>SCF - FBC</t>
  </si>
  <si>
    <t>SCF - FGW</t>
  </si>
  <si>
    <t>FCG - FPP</t>
  </si>
  <si>
    <t>FVE - FEB</t>
  </si>
  <si>
    <t>SEG - FGI</t>
  </si>
  <si>
    <t>SCF - FWA</t>
  </si>
  <si>
    <t>FCG - FEB</t>
  </si>
  <si>
    <t>FAX - FEB</t>
  </si>
  <si>
    <t>SXM - FGI</t>
  </si>
  <si>
    <t>SXF - FTK</t>
  </si>
  <si>
    <t>SXF - FGI</t>
  </si>
  <si>
    <t>SEG - FOP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</si>
  <si>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</si>
  <si>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</si>
  <si>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</si>
  <si>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</si>
  <si>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</si>
  <si>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</si>
  <si>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</si>
  <si>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</si>
  <si>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SXF - FMO</t>
  </si>
  <si>
    <t>SCF - FVM</t>
  </si>
  <si>
    <t>FQB - FNB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</si>
  <si>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</si>
  <si>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</si>
  <si>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</si>
  <si>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</si>
  <si>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</si>
  <si>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</si>
  <si>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</si>
  <si>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</si>
  <si>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</si>
  <si>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</si>
  <si>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FBO - FQB</t>
  </si>
  <si>
    <t>SXW - FIF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</si>
  <si>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</si>
  <si>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</si>
  <si>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</si>
  <si>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</si>
  <si>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</si>
  <si>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</si>
  <si>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</si>
  <si>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</si>
  <si>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</si>
  <si>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</si>
  <si>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</si>
  <si>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</si>
  <si>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</si>
  <si>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</si>
  <si>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</si>
  <si>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</si>
  <si>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</si>
  <si>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</si>
  <si>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</si>
  <si>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5 JUILLET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</si>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</sst>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JULY 5,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0.11884087679088379</v>
      </c>
      <c r="D5" s="40">
        <v>0.11883601760974292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0.14933779210004405</v>
      </c>
      <c r="D6" s="45">
        <v>0.14889481587831763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0.25843150046285263</v>
      </c>
      <c r="D7" s="50">
        <v>0.25838166142582347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5.5842438849739634E-2</v>
      </c>
      <c r="D8" s="50">
        <v>5.5686478612169063E-2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0.16432970001950231</v>
      </c>
      <c r="D9" s="50">
        <v>0.1637794780005988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0.10280351725356962</v>
      </c>
      <c r="D10" s="50">
        <v>0.1028087466261791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0.13241880772934123</v>
      </c>
      <c r="D11" s="50">
        <v>0.13230636997251877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0.16443396943364585</v>
      </c>
      <c r="D12" s="50">
        <v>0.16431381046337104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0.12219133813042893</v>
      </c>
      <c r="D13" s="50">
        <v>0.12184658225977221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0.11276141415878446</v>
      </c>
      <c r="D14" s="50">
        <v>0.11277984108606566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7.4951172527340224E-2</v>
      </c>
      <c r="D15" s="50">
        <v>7.4678598744046559E-2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9.2796040379788058E-2</v>
      </c>
      <c r="D16" s="50">
        <v>9.2529202571574515E-2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0.12307706994876162</v>
      </c>
      <c r="D17" s="50">
        <v>0.12278571288482634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0.13047442986327612</v>
      </c>
      <c r="D18" s="50">
        <v>0.13020997960016967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0.1106057136009439</v>
      </c>
      <c r="D19" s="50">
        <v>0.10999270282470316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0.14742461759281611</v>
      </c>
      <c r="D20" s="50">
        <v>0.14736256978434417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6.9490179197347027E-2</v>
      </c>
      <c r="D21" s="50">
        <v>6.9480190789431545E-2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0.13296363222717927</v>
      </c>
      <c r="D22" s="50">
        <v>0.13267290175582891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0.11983439188613144</v>
      </c>
      <c r="D23" s="50">
        <v>0.11938862835615383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9.7804291527442841E-2</v>
      </c>
      <c r="D24" s="50">
        <v>9.755909632098432E-2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0.11706462935991964</v>
      </c>
      <c r="D25" s="50">
        <v>0.11679129722093295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0.14363661949292456</v>
      </c>
      <c r="D26" s="50">
        <v>0.14360400269134027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0.15343679030971041</v>
      </c>
      <c r="D27" s="50">
        <v>0.15345698870080846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5.7266467824307075E-2</v>
      </c>
      <c r="D28" s="50">
        <v>5.7342801578828519E-2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0.10799330362429634</v>
      </c>
      <c r="D29" s="50">
        <v>0.10799878692894763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6.921736899331099E-2</v>
      </c>
      <c r="D30" s="50">
        <v>6.9125737367781936E-2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6.8854764565184232E-2</v>
      </c>
      <c r="D31" s="50">
        <v>6.8729837803441135E-2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0.11860427291577723</v>
      </c>
      <c r="D32" s="50">
        <v>0.11841132507819316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0.1956765657538054</v>
      </c>
      <c r="D33" s="50">
        <v>0.19508238350329038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7.4595585091112485E-2</v>
      </c>
      <c r="D34" s="50">
        <v>7.5461098550799674E-2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0.14033435329498167</v>
      </c>
      <c r="D35" s="50">
        <v>0.13966769744379562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0.36723983226277712</v>
      </c>
      <c r="D36" s="50">
        <v>0.36673786285387527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0.20233986227559003</v>
      </c>
      <c r="D37" s="50">
        <v>0.20234470037580121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9.3200813744660438E-2</v>
      </c>
      <c r="D38" s="50">
        <v>9.2933545832334596E-2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7.3328185693364439E-2</v>
      </c>
      <c r="D39" s="50">
        <v>7.3237107476617547E-2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9.204357775474889E-2</v>
      </c>
      <c r="D40" s="50">
        <v>9.2768235467228566E-2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8.9525430178771959E-2</v>
      </c>
      <c r="D41" s="50">
        <v>9.0069325125480965E-2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6.7289929373214805E-2</v>
      </c>
      <c r="D42" s="50">
        <v>6.7313997561793334E-2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0.10639472020561259</v>
      </c>
      <c r="D43" s="50">
        <v>0.1064327753531439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0.22788573067518392</v>
      </c>
      <c r="D44" s="50">
        <v>0.22739578416899711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0.22843143136197874</v>
      </c>
      <c r="D45" s="50">
        <v>0.22790179471291963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0.22887037955603295</v>
      </c>
      <c r="D46" s="50">
        <v>0.22833509344178027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0.16489569880712976</v>
      </c>
      <c r="D47" s="50">
        <v>0.164922049229833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0.15455974134366685</v>
      </c>
      <c r="D48" s="50">
        <v>0.15452131904423089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9.5397341490651086E-2</v>
      </c>
      <c r="D49" s="50">
        <v>9.5929517429402394E-2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6.6380566496085008E-2</v>
      </c>
      <c r="D50" s="50">
        <v>6.694721165986231E-2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0.11951433096742031</v>
      </c>
      <c r="D51" s="50">
        <v>0.11929433336709513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7.3338378743032437E-2</v>
      </c>
      <c r="D52" s="50">
        <v>7.3689361230240669E-2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7.2579721211301323E-2</v>
      </c>
      <c r="D53" s="50">
        <v>7.2566757518841271E-2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0.1181068373024694</v>
      </c>
      <c r="D54" s="50">
        <v>0.11787540662366322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0.14024486363917621</v>
      </c>
      <c r="D55" s="50">
        <v>0.13982272070473734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0.11237061393847922</v>
      </c>
      <c r="D56" s="50">
        <v>0.11237942906458526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0.22291559650779608</v>
      </c>
      <c r="D57" s="50">
        <v>0.22280879437098083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0.10290242315205547</v>
      </c>
      <c r="D58" s="50">
        <v>0.10263269797384707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0.10318822323874369</v>
      </c>
      <c r="D59" s="50">
        <v>0.10297419622166022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5.439971361769344E-2</v>
      </c>
      <c r="D60" s="50">
        <v>5.4397213457971903E-2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0.2130132513859464</v>
      </c>
      <c r="D61" s="58">
        <v>0.21251511367488002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0.13511439822050639</v>
      </c>
      <c r="D62" s="58">
        <v>0.13466202309427097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0.169625519344418</v>
      </c>
      <c r="D63" s="58">
        <v>0.16907216324816532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0.13241599847768887</v>
      </c>
      <c r="D64" s="58">
        <v>0.13204123022456946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0.12389847323594508</v>
      </c>
      <c r="D65" s="58">
        <v>0.12361665613623135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7.8238283874113607E-2</v>
      </c>
      <c r="D66" s="58">
        <v>7.8061745952930917E-2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0.11903983136810593</v>
      </c>
      <c r="D67" s="50">
        <v>0.11866366906836465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5.7849424339866458E-2</v>
      </c>
      <c r="D68" s="50">
        <v>5.7849612442221414E-2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7.4206615510375273E-2</v>
      </c>
      <c r="D69" s="50">
        <v>7.4401014049040898E-2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0.13177295950409462</v>
      </c>
      <c r="D70" s="50">
        <v>0.13179432258439924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6.8154708899610866E-2</v>
      </c>
      <c r="D71" s="50">
        <v>6.8107832334391771E-2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0.18721200529896331</v>
      </c>
      <c r="D72" s="50">
        <v>0.18716861806541327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6.6763929006630696E-2</v>
      </c>
      <c r="D73" s="50">
        <v>6.7241907529918862E-2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0.21955968067364059</v>
      </c>
      <c r="D74" s="50">
        <v>0.21910114268280229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9.9861991239209261E-2</v>
      </c>
      <c r="D75" s="50">
        <v>9.9706121451995255E-2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6.9205050239800003E-2</v>
      </c>
      <c r="D76" s="50">
        <v>6.9546872494730752E-2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0.19669972147344869</v>
      </c>
      <c r="D77" s="50">
        <v>0.19623515262309291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5.9824067950100812E-2</v>
      </c>
      <c r="D78" s="50">
        <v>5.9702620834764596E-2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0.15185826626439958</v>
      </c>
      <c r="D79" s="50">
        <v>0.15152419158727262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9.1506381646830684E-2</v>
      </c>
      <c r="D80" s="50">
        <v>9.1290149537273671E-2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0.2449360045170168</v>
      </c>
      <c r="D81" s="50">
        <v>0.24493694671093461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0.13873003795852401</v>
      </c>
      <c r="D82" s="50">
        <v>0.13834155018867833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8.3723660431041791E-2</v>
      </c>
      <c r="D83" s="50">
        <v>8.353269460736612E-2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0.13922268836507873</v>
      </c>
      <c r="D84" s="50">
        <v>0.13874164091257407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7.9131213122008992E-2</v>
      </c>
      <c r="D85" s="50">
        <v>7.9524840376417022E-2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0.1597661616073664</v>
      </c>
      <c r="D86" s="50">
        <v>0.15970930745065354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6.2333523063187221E-2</v>
      </c>
      <c r="D87" s="50">
        <v>6.233286726926128E-2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0.10571139664865323</v>
      </c>
      <c r="D88" s="50">
        <v>0.10570148447188124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0.17043718736207769</v>
      </c>
      <c r="D89" s="50">
        <v>0.17028543357686804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8.0522400014204784E-2</v>
      </c>
      <c r="D90" s="50">
        <v>8.0768349969271E-2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0.22854126242527226</v>
      </c>
      <c r="D91" s="50">
        <v>0.22800607527454647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0.17113268699211551</v>
      </c>
      <c r="D92" s="50">
        <v>0.1705610478993031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0.17681292620782749</v>
      </c>
      <c r="D93" s="50">
        <v>0.17681985998324432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0.14029417110730388</v>
      </c>
      <c r="D94" s="50">
        <v>0.14028058596141665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0.12069309085909773</v>
      </c>
      <c r="D95" s="50">
        <v>0.12045255381393294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0.24043587944406672</v>
      </c>
      <c r="D96" s="50">
        <v>0.24011023588937302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0.29161226866461937</v>
      </c>
      <c r="D97" s="50">
        <v>0.29157228651127859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0.15107449625217015</v>
      </c>
      <c r="D98" s="50">
        <v>0.15107621494446191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5.6334404961753973E-2</v>
      </c>
      <c r="D99" s="50">
        <v>5.6662458381140736E-2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6.5803990887422101E-2</v>
      </c>
      <c r="D100" s="50">
        <v>6.5809419369720443E-2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6.0433244418837261E-2</v>
      </c>
      <c r="D101" s="50">
        <v>6.0438145485606984E-2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0.19858555854942808</v>
      </c>
      <c r="D102" s="50">
        <v>0.19841278683188299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0.13436647834149615</v>
      </c>
      <c r="D103" s="50">
        <v>0.13437067043548759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0.19383587952680414</v>
      </c>
      <c r="D104" s="50">
        <v>0.1933085614865972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0.23862559651179621</v>
      </c>
      <c r="D105" s="50">
        <v>0.23855339532696559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0.23884372048573357</v>
      </c>
      <c r="D106" s="50">
        <v>0.23877408007470979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0.23968657391731266</v>
      </c>
      <c r="D107" s="50">
        <v>0.23961659842830951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0.23915075816429271</v>
      </c>
      <c r="D108" s="50">
        <v>0.23908144156263153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9.2988510755937587E-2</v>
      </c>
      <c r="D109" s="50">
        <v>9.2997208919438093E-2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6.1375044183020963E-2</v>
      </c>
      <c r="D110" s="50">
        <v>6.2034631668987997E-2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0.18259846293119358</v>
      </c>
      <c r="D111" s="50">
        <v>0.18257792076881649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0.19939106764408324</v>
      </c>
      <c r="D112" s="50">
        <v>0.19912941836796982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0.18455306463877447</v>
      </c>
      <c r="D113" s="50">
        <v>0.18432908399013423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9.5600163232076707E-2</v>
      </c>
      <c r="D114" s="50">
        <v>9.6202982337074333E-2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0.22840543298618776</v>
      </c>
      <c r="D115" s="50">
        <v>0.23205151361075299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0.16901633619115405</v>
      </c>
      <c r="D116" s="50">
        <v>0.16933133231164932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9.7858309607250837E-2</v>
      </c>
      <c r="D117" s="50">
        <v>9.7280818813027609E-2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5.72152479818899E-2</v>
      </c>
      <c r="D118" s="50">
        <v>5.7412509913080917E-2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8.6683833643317693E-2</v>
      </c>
      <c r="D119" s="50">
        <v>8.6571580492362354E-2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0.19500399467105697</v>
      </c>
      <c r="D120" s="50">
        <v>0.19464458019694408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9.2919385895365608E-2</v>
      </c>
      <c r="D121" s="50">
        <v>9.2586700414204914E-2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8.8675714340959721E-2</v>
      </c>
      <c r="D122" s="50">
        <v>8.8712239662508796E-2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5.9946812224793491E-2</v>
      </c>
      <c r="D123" s="50">
        <v>6.0092614279800713E-2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0.13305939829891364</v>
      </c>
      <c r="D124" s="50">
        <v>0.13289751853739165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0.3888493788407405</v>
      </c>
      <c r="D125" s="50">
        <v>0.38873534871193305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0.29645058951521158</v>
      </c>
      <c r="D126" s="50">
        <v>0.29629102982812849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0.15199636681311948</v>
      </c>
      <c r="D127" s="50">
        <v>0.15198375557238508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8.3691333688547254E-2</v>
      </c>
      <c r="D128" s="50">
        <v>8.3934952935706519E-2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6.9896600391090524E-2</v>
      </c>
      <c r="D129" s="50">
        <v>7.0031124976807899E-2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5.304640455876676E-2</v>
      </c>
      <c r="D130" s="50">
        <v>5.3336591335426682E-2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0.17931302754048001</v>
      </c>
      <c r="D131" s="50">
        <v>0.17940705914183541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0.13262398446949014</v>
      </c>
      <c r="D132" s="50">
        <v>0.1321586067175588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0.33815743056890696</v>
      </c>
      <c r="D133" s="50">
        <v>0.33814214193597764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0.23142549787167851</v>
      </c>
      <c r="D134" s="50">
        <v>0.23142916128727642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0.23196844097940678</v>
      </c>
      <c r="D135" s="50">
        <v>0.23197235291720725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0.13257439789316217</v>
      </c>
      <c r="D136" s="50">
        <v>0.1325424506522272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0.36481800314291518</v>
      </c>
      <c r="D137" s="50">
        <v>0.36401568199259576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0.36499885640874785</v>
      </c>
      <c r="D138" s="50">
        <v>0.36410475749387999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0.34200867749006969</v>
      </c>
      <c r="D139" s="50">
        <v>0.3409478573544657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0.24373291118284632</v>
      </c>
      <c r="D140" s="50">
        <v>0.24377111359193723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7.9914614749216892E-2</v>
      </c>
      <c r="D141" s="50">
        <v>7.9902549854611191E-2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3.2666861532602079E-2</v>
      </c>
      <c r="D142" s="50">
        <v>3.2676352091838466E-2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0.10681428604735983</v>
      </c>
      <c r="D143" s="50">
        <v>0.10682574387999738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0.33599191069895806</v>
      </c>
      <c r="D144" s="50">
        <v>0.33590479543133384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0.17937165081808926</v>
      </c>
      <c r="D145" s="50">
        <v>0.17872824414887603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7.6128253311993493E-2</v>
      </c>
      <c r="D146" s="50">
        <v>7.6120964404538985E-2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5.1308080339739416E-2</v>
      </c>
      <c r="D147" s="50">
        <v>5.1527304509344132E-2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8.9769156260030777E-2</v>
      </c>
      <c r="D148" s="50">
        <v>8.9681164036285441E-2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6.0007412079476068E-2</v>
      </c>
      <c r="D149" s="50">
        <v>6.0279709605936066E-2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0.14085249755018125</v>
      </c>
      <c r="D150" s="50">
        <v>0.14040938099934311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6.9301061295232252E-2</v>
      </c>
      <c r="D151" s="50">
        <v>6.9265808706075793E-2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0.2433107997979346</v>
      </c>
      <c r="D152" s="50">
        <v>0.24327392536699607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0.16966567490307019</v>
      </c>
      <c r="D153" s="50">
        <v>0.16929623999539936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0.10003941937949133</v>
      </c>
      <c r="D154" s="50">
        <v>9.9646850771986747E-2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8.5700331038735575E-2</v>
      </c>
      <c r="D155" s="50">
        <v>8.5573772597658818E-2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9.3208634216510725E-2</v>
      </c>
      <c r="D156" s="50">
        <v>9.3214796472645342E-2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0.19282325559076263</v>
      </c>
      <c r="D157" s="50">
        <v>0.19234458422094586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0.14402187190814525</v>
      </c>
      <c r="D158" s="50">
        <v>0.14364399433815664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7.5085180865703594E-2</v>
      </c>
      <c r="D159" s="50">
        <v>7.5088834828156217E-2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0.17377268135589782</v>
      </c>
      <c r="D160" s="50">
        <v>0.17334835644889562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0.27483482525011921</v>
      </c>
      <c r="D161" s="50">
        <v>0.27480840694792275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0.10948106717492645</v>
      </c>
      <c r="D162" s="50">
        <v>0.10994915687548076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5.8630107205587922E-2</v>
      </c>
      <c r="D163" s="50">
        <v>5.8913667725507539E-2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0.26940345603622534</v>
      </c>
      <c r="D164" s="50">
        <v>0.26977488495863888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7.7068777239239786E-2</v>
      </c>
      <c r="D165" s="50">
        <v>7.6986032930855153E-2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0.12185643628007062</v>
      </c>
      <c r="D166" s="50">
        <v>0.12172560604111521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0.21044048087535683</v>
      </c>
      <c r="D167" s="50">
        <v>0.2104202237338765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0.10996217491714569</v>
      </c>
      <c r="D168" s="50">
        <v>0.10965179324259366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0.11124260424969314</v>
      </c>
      <c r="D169" s="50">
        <v>0.11102141188487447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0.21861092713822231</v>
      </c>
      <c r="D170" s="50">
        <v>0.21853108702438442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0.15105630994567742</v>
      </c>
      <c r="D171" s="50">
        <v>0.15065026440265006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0.15880941381559649</v>
      </c>
      <c r="D172" s="50">
        <v>0.15862266867203395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0.14155453522052136</v>
      </c>
      <c r="D173" s="50">
        <v>0.14131976517352654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0.13444838069423659</v>
      </c>
      <c r="D174" s="50">
        <v>0.13422817621504468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0.13065327795265655</v>
      </c>
      <c r="D175" s="50">
        <v>0.13030723003727229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0.19315872627932967</v>
      </c>
      <c r="D176" s="50">
        <v>0.19267883070266878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8.3328106051715312E-2</v>
      </c>
      <c r="D177" s="58">
        <v>8.3374988670653127E-2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0.10214999901006278</v>
      </c>
      <c r="D178" s="50">
        <v>0.10183251004250925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0.11008201563691633</v>
      </c>
      <c r="D179" s="50">
        <v>0.10980564365737891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0.1286245732341976</v>
      </c>
      <c r="D180" s="50">
        <v>0.12836606450517238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5.4711500536237016E-2</v>
      </c>
      <c r="D181" s="50">
        <v>5.475374554399836E-2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9.3206823268580416E-2</v>
      </c>
      <c r="D182" s="50">
        <v>9.2924020666049281E-2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0.12904761054396602</v>
      </c>
      <c r="D183" s="50">
        <v>0.12873041875791344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7.8953096843101311E-2</v>
      </c>
      <c r="D184" s="50">
        <v>7.8852233427278873E-2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0.12483580717402494</v>
      </c>
      <c r="D185" s="50">
        <v>0.12467632811073315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0.17698676664019719</v>
      </c>
      <c r="D186" s="50">
        <v>0.17722624095665582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0.25980653081512922</v>
      </c>
      <c r="D187" s="50">
        <v>0.25972539584725896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0.22019618918358314</v>
      </c>
      <c r="D188" s="50">
        <v>0.21982358830342671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0.11371550447955925</v>
      </c>
      <c r="D189" s="50">
        <v>0.11366553261639724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7.4691344703092355E-2</v>
      </c>
      <c r="D190" s="50">
        <v>7.4660165250560448E-2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0.30054853953981453</v>
      </c>
      <c r="D191" s="50">
        <v>0.30052522767400114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0.12675725425629022</v>
      </c>
      <c r="D192" s="50">
        <v>0.12638573376611628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0.1950356373793079</v>
      </c>
      <c r="D193" s="50">
        <v>0.19491439225597218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9.6210096870854273E-2</v>
      </c>
      <c r="D194" s="50">
        <v>9.6209215239175805E-2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0.17906142881351036</v>
      </c>
      <c r="D195" s="50">
        <v>0.17871837173298202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0.18954466552901689</v>
      </c>
      <c r="D196" s="50">
        <v>0.18956736429942958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0.20250484644308941</v>
      </c>
      <c r="D197" s="50">
        <v>0.20228402965689535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0.23983760176931004</v>
      </c>
      <c r="D198" s="50">
        <v>0.23976659649104079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0.18721615985046897</v>
      </c>
      <c r="D199" s="50">
        <v>0.18729718178819985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9.7985477111207198E-2</v>
      </c>
      <c r="D200" s="50">
        <v>9.7840659675004285E-2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0.12196194178710341</v>
      </c>
      <c r="D201" s="50">
        <v>0.12197397971429209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0.25664979325723913</v>
      </c>
      <c r="D202" s="50">
        <v>0.25695281155562172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8.8593253657988008E-2</v>
      </c>
      <c r="D203" s="50">
        <v>8.8669433370409084E-2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0.18629901539591576</v>
      </c>
      <c r="D204" s="50">
        <v>0.18580164154078516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0.13166581779149816</v>
      </c>
      <c r="D205" s="50">
        <v>0.13161705131486834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7.4650373969307654E-2</v>
      </c>
      <c r="D206" s="50">
        <v>7.568070500035215E-2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0.1516009381749959</v>
      </c>
      <c r="D207" s="50">
        <v>0.15160944868885814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0.11746947109852207</v>
      </c>
      <c r="D208" s="50">
        <v>0.11692615893013136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9.4651863734547939E-2</v>
      </c>
      <c r="D209" s="50">
        <v>9.4388208703294341E-2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7.6456818443154009E-2</v>
      </c>
      <c r="D210" s="50">
        <v>7.6412297352539918E-2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0.15642194708583396</v>
      </c>
      <c r="D211" s="50">
        <v>0.15643053746797686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7.021228311335212E-2</v>
      </c>
      <c r="D212" s="58">
        <v>7.0254143357784793E-2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7.7036460954676922E-2</v>
      </c>
      <c r="D213" s="58">
        <v>7.6956001241186345E-2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0.16586321795942505</v>
      </c>
      <c r="D214" s="50">
        <v>0.16597512998940456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0.10138871524969517</v>
      </c>
      <c r="D215" s="50">
        <v>0.10080553276108073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0.13363344210569686</v>
      </c>
      <c r="D216" s="50">
        <v>0.13302485178204471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0.29418243009147882</v>
      </c>
      <c r="D217" s="50">
        <v>0.29418445261962756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7.2713670711259171E-2</v>
      </c>
      <c r="D218" s="50">
        <v>7.3553907328006901E-2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7.0542188955687896E-2</v>
      </c>
      <c r="D219" s="50">
        <v>7.0531432804490632E-2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9.436161376543406E-2</v>
      </c>
      <c r="D220" s="50">
        <v>9.437027687236052E-2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0.10288447402276261</v>
      </c>
      <c r="D221" s="50">
        <v>0.10272146339074675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6.3201750487078781E-2</v>
      </c>
      <c r="D222" s="50">
        <v>6.2985693137197651E-2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0.15046357208196826</v>
      </c>
      <c r="D223" s="50">
        <v>0.150000110118896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6.1465638058404146E-2</v>
      </c>
      <c r="D224" s="50">
        <v>6.1600020727580765E-2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8.4845782702469397E-2</v>
      </c>
      <c r="D225" s="50">
        <v>8.500512635693927E-2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9.6973911730098769E-2</v>
      </c>
      <c r="D226" s="62">
        <v>9.7151035219899332E-2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6.7330875687394154E-2</v>
      </c>
      <c r="D227" s="50">
        <v>6.7295066802117914E-2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7.9009170681784813E-2</v>
      </c>
      <c r="D228" s="50">
        <v>7.8743188325268609E-2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0.164607859856749</v>
      </c>
      <c r="D229" s="50">
        <v>0.16490288497343319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0.16590376061386194</v>
      </c>
      <c r="D230" s="50">
        <v>0.16591594197289558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0.1955832466722818</v>
      </c>
      <c r="D231" s="50">
        <v>0.19495190644572286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5.8673853791848946E-2</v>
      </c>
      <c r="D232" s="50">
        <v>5.8799971506697565E-2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0.18072026742408848</v>
      </c>
      <c r="D233" s="50">
        <v>0.18052549663183573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0.1088078532545288</v>
      </c>
      <c r="D234" s="50">
        <v>0.10886914038005047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9.6531158820638646E-2</v>
      </c>
      <c r="D235" s="50">
        <v>9.7219803197712742E-2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6.7672456792761959E-2</v>
      </c>
      <c r="D236" s="50">
        <v>6.7784917276110385E-2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8.8883183365656038E-2</v>
      </c>
      <c r="D237" s="50">
        <v>8.8665235809049572E-2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9.8178707973944415E-2</v>
      </c>
      <c r="D238" s="50">
        <v>9.786297169411548E-2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0.15854996770402016</v>
      </c>
      <c r="D239" s="50">
        <v>0.15893472509028203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9.9291980101110733E-2</v>
      </c>
      <c r="D240" s="50">
        <v>9.9030902517996316E-2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6.7027207275852999E-2</v>
      </c>
      <c r="D241" s="50">
        <v>6.710797161028681E-2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0.16887831691153626</v>
      </c>
      <c r="D242" s="50">
        <v>0.16893171699418641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0.13535017276219152</v>
      </c>
      <c r="D243" s="50">
        <v>0.13534083392133739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0.15573548539510318</v>
      </c>
      <c r="D244" s="50">
        <v>0.15643355054044533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8.8780651182248774E-2</v>
      </c>
      <c r="D245" s="50">
        <v>8.9006056811182843E-2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0.11317605843492173</v>
      </c>
      <c r="D246" s="50">
        <v>0.1126502948468884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0.17777190807457194</v>
      </c>
      <c r="D247" s="50">
        <v>0.17771781452949884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0.16837130267539285</v>
      </c>
      <c r="D248" s="50">
        <v>0.16795123409658397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6.0205418541834511E-2</v>
      </c>
      <c r="D249" s="50">
        <v>6.0181297591144024E-2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5.1027421891864946E-2</v>
      </c>
      <c r="D250" s="50">
        <v>5.1241604742591984E-2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4.7930954050471805E-2</v>
      </c>
      <c r="D251" s="50">
        <v>4.8176002294959573E-2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5.0315269182300254E-2</v>
      </c>
      <c r="D252" s="50">
        <v>5.0055474736260375E-2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8.3043570031772956E-2</v>
      </c>
      <c r="D253" s="50">
        <v>8.29780401383238E-2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0.10208657734922344</v>
      </c>
      <c r="D254" s="50">
        <v>0.10192635171148838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9.9427993730307862E-2</v>
      </c>
      <c r="D255" s="50">
        <v>9.9338690419248504E-2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7.1949713425692535E-2</v>
      </c>
      <c r="D256" s="50">
        <v>7.1857042983492658E-2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0.12201051772389247</v>
      </c>
      <c r="D257" s="50">
        <v>0.12191645823503147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0.18263490174145483</v>
      </c>
      <c r="D258" s="50">
        <v>0.18262442558161435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0.10914828116634018</v>
      </c>
      <c r="D259" s="50">
        <v>0.10894114731511695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7.3244339080522219E-2</v>
      </c>
      <c r="D260" s="50">
        <v>7.3603232960274864E-2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0.11548814295530241</v>
      </c>
      <c r="D261" s="50">
        <v>0.11554366485446926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0.23063692600556174</v>
      </c>
      <c r="D262" s="50">
        <v>0.23053553642804989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0.12605122769508506</v>
      </c>
      <c r="D263" s="50">
        <v>0.1255808159849168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0.10715668436953804</v>
      </c>
      <c r="D264" s="50">
        <v>0.10714830595854963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9.0555228410965888E-2</v>
      </c>
      <c r="D265" s="58">
        <v>9.0034673778542934E-2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7.8206158468730608E-2</v>
      </c>
      <c r="D266" s="58">
        <v>7.7986017573359545E-2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5.9429123464445871E-2</v>
      </c>
      <c r="D267" s="50">
        <v>5.9434082235998269E-2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6.7143278190047798E-2</v>
      </c>
      <c r="D268" s="50">
        <v>6.7118024219046266E-2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0.11599141491271629</v>
      </c>
      <c r="D269" s="50">
        <v>0.11598688041441177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0.1886682415277714</v>
      </c>
      <c r="D270" s="50">
        <v>0.18864121391740585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0.21173419931314064</v>
      </c>
      <c r="D271" s="50">
        <v>0.21167098403335047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9.9670742161927547E-2</v>
      </c>
      <c r="D272" s="50">
        <v>9.9678705078854554E-2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2.8031893924199636E-2</v>
      </c>
      <c r="D273" s="50">
        <v>2.7951546434463459E-2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2.2339393480027517E-2</v>
      </c>
      <c r="D274" s="50">
        <v>2.2374557274436088E-2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0.13341393488815245</v>
      </c>
      <c r="D275" s="50">
        <v>0.13264288025857748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5.3844066098847392E-2</v>
      </c>
      <c r="D276" s="50">
        <v>5.3997461678519605E-2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0.16552359315311405</v>
      </c>
      <c r="D277" s="50">
        <v>0.16578030911384012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9.5792344268504498E-3</v>
      </c>
      <c r="D278" s="50">
        <v>9.5381372746977562E-3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1.1987831408495481E-2</v>
      </c>
      <c r="D279" s="50">
        <v>1.1987891891228028E-2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7.4455008814274221E-2</v>
      </c>
      <c r="D280" s="50">
        <v>7.4890524296255603E-2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0.14675202797991177</v>
      </c>
      <c r="D281" s="50">
        <v>0.14625746064706144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0.20612078030521844</v>
      </c>
      <c r="D282" s="50">
        <v>0.20591908475867687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0.21212876586866222</v>
      </c>
      <c r="D283" s="58">
        <v>0.21214302902102306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0.13498890578443623</v>
      </c>
      <c r="D284" s="58">
        <v>0.13497249428553693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0.11869732759286465</v>
      </c>
      <c r="D285" s="58">
        <v>0.11862728936973793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5.7934763230608533E-2</v>
      </c>
      <c r="D286" s="58">
        <v>5.8093876429678393E-2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0.12825613565068067</v>
      </c>
      <c r="D287" s="50">
        <v>0.12824291561637835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0.20858245174164283</v>
      </c>
      <c r="D288" s="58">
        <v>0.20787121858987698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7.2391500712695969E-2</v>
      </c>
      <c r="D289" s="50">
        <v>7.246480001991551E-2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9.7005028234636109E-2</v>
      </c>
      <c r="D290" s="50">
        <v>9.6706659732386874E-2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6.9834972133631157E-2</v>
      </c>
      <c r="D291" s="50">
        <v>7.0182810665426421E-2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1.918644770854035E-2</v>
      </c>
      <c r="D292" s="50">
        <v>1.9258898467369393E-2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4.3298676209302722E-2</v>
      </c>
      <c r="D293" s="50">
        <v>4.343911663087615E-2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0.10161610095017841</v>
      </c>
      <c r="D294" s="50">
        <v>0.10117530234974206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5.5340904332823751E-2</v>
      </c>
      <c r="D295" s="50">
        <v>5.5438009316732033E-2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0.10425208115262635</v>
      </c>
      <c r="D296" s="50">
        <v>0.10422907161228792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4.9024986136105959E-2</v>
      </c>
      <c r="D297" s="50">
        <v>4.9205576517796445E-2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5.3256364806216185E-2</v>
      </c>
      <c r="D298" s="50">
        <v>5.3243729115534773E-2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4.8457219536609718E-2</v>
      </c>
      <c r="D299" s="50">
        <v>4.8644517809130844E-2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5.8056797099367632E-2</v>
      </c>
      <c r="D300" s="50">
        <v>5.8400155168780402E-2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1.0235050135006469E-2</v>
      </c>
      <c r="D301" s="50">
        <v>1.0276312123470865E-2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5.7310502292572722E-2</v>
      </c>
      <c r="D302" s="50">
        <v>5.7366540578501969E-2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7.7776150493844495E-2</v>
      </c>
      <c r="D303" s="50">
        <v>7.75645555747837E-2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0.16727064185401941</v>
      </c>
      <c r="D304" s="50">
        <v>0.16726646515704133</v>
      </c>
      <c r="E304" s="55">
        <v>0</v>
      </c>
      <c r="F304" s="56">
        <v>1</v>
      </c>
    </row>
    <row r="305" spans="1:6" x14ac:dyDescent="0.25">
      <c r="A305" s="54" t="s">
        <v>639</v>
      </c>
      <c r="B305" s="49" t="s">
        <v>640</v>
      </c>
      <c r="C305" s="39">
        <v>2.2151429282602681E-2</v>
      </c>
      <c r="D305" s="50">
        <v>2.238977173442145E-2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0.11131091339813461</v>
      </c>
      <c r="D306" s="50">
        <v>0.11095696525580491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5.1352284303410545E-2</v>
      </c>
      <c r="D307" s="50">
        <v>5.1594682701785896E-2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5.1494061534160543E-2</v>
      </c>
      <c r="D308" s="50">
        <v>5.145714580999252E-2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5.9988064962421643E-2</v>
      </c>
      <c r="D309" s="50">
        <v>5.997506424667931E-2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649</v>
      </c>
      <c r="C310" s="39">
        <v>9.4849458853697721E-2</v>
      </c>
      <c r="D310" s="50">
        <v>9.4828902917218641E-2</v>
      </c>
      <c r="E310" s="55">
        <v>1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3.5509737879363165E-2</v>
      </c>
      <c r="D311" s="50">
        <v>3.5565432584076163E-2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4.5185752648990524E-2</v>
      </c>
      <c r="D312" s="50">
        <v>4.5663253924997413E-2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3.5352358888162121E-2</v>
      </c>
      <c r="D313" s="50">
        <v>3.5351800931214414E-2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7.7693852661485069E-2</v>
      </c>
      <c r="D314" s="50">
        <v>7.7756473858058839E-2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5.4174297407577898E-2</v>
      </c>
      <c r="D315" s="50">
        <v>5.4322497462752403E-2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0.12365408091834958</v>
      </c>
      <c r="D316" s="50">
        <v>0.12329582097316633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5.9731575354389221E-2</v>
      </c>
      <c r="D317" s="50">
        <v>5.9831425974225583E-2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5.8303559220309997E-2</v>
      </c>
      <c r="D318" s="50">
        <v>5.8299742649723207E-2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4.8718619852349342E-2</v>
      </c>
      <c r="D319" s="50">
        <v>4.881248104637019E-2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JULY 5,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4.8753946999630171E-3</v>
      </c>
      <c r="D5" s="50">
        <v>4.8618515682502935E-3</v>
      </c>
    </row>
    <row r="6" spans="1:4" x14ac:dyDescent="0.25">
      <c r="A6" s="48" t="s">
        <v>670</v>
      </c>
      <c r="B6" s="49" t="s">
        <v>669</v>
      </c>
      <c r="C6" s="39">
        <v>6.279244951073795E-3</v>
      </c>
      <c r="D6" s="50">
        <v>6.2532385883939745E-3</v>
      </c>
    </row>
    <row r="7" spans="1:4" x14ac:dyDescent="0.25">
      <c r="A7" s="48" t="s">
        <v>671</v>
      </c>
      <c r="B7" s="49" t="s">
        <v>669</v>
      </c>
      <c r="C7" s="39">
        <v>6.4629567559685869E-3</v>
      </c>
      <c r="D7" s="50">
        <v>6.4361682309647889E-3</v>
      </c>
    </row>
    <row r="8" spans="1:4" x14ac:dyDescent="0.25">
      <c r="A8" s="48" t="s">
        <v>672</v>
      </c>
      <c r="B8" s="49" t="s">
        <v>669</v>
      </c>
      <c r="C8" s="39">
        <v>5.5869056808543456E-3</v>
      </c>
      <c r="D8" s="50">
        <v>5.5678486892861275E-3</v>
      </c>
    </row>
    <row r="9" spans="1:4" x14ac:dyDescent="0.25">
      <c r="A9" s="48" t="s">
        <v>673</v>
      </c>
      <c r="B9" s="49" t="s">
        <v>674</v>
      </c>
      <c r="C9" s="39">
        <v>2.6054758405378946E-2</v>
      </c>
      <c r="D9" s="50">
        <v>2.6115302526873024E-2</v>
      </c>
    </row>
    <row r="10" spans="1:4" x14ac:dyDescent="0.25">
      <c r="A10" s="48" t="s">
        <v>675</v>
      </c>
      <c r="B10" s="49" t="s">
        <v>676</v>
      </c>
      <c r="C10" s="39">
        <v>1.7556106412991847E-2</v>
      </c>
      <c r="D10" s="50">
        <v>1.7580506141442114E-2</v>
      </c>
    </row>
    <row r="11" spans="1:4" x14ac:dyDescent="0.25">
      <c r="A11" s="48" t="s">
        <v>677</v>
      </c>
      <c r="B11" s="49" t="s">
        <v>678</v>
      </c>
      <c r="C11" s="39">
        <v>8.1778121589073521E-3</v>
      </c>
      <c r="D11" s="50">
        <v>8.1726045619122424E-3</v>
      </c>
    </row>
    <row r="12" spans="1:4" x14ac:dyDescent="0.25">
      <c r="A12" s="48" t="s">
        <v>679</v>
      </c>
      <c r="B12" s="49" t="s">
        <v>680</v>
      </c>
      <c r="C12" s="39">
        <v>5.3590135363307178E-3</v>
      </c>
      <c r="D12" s="50">
        <v>5.3321184385570685E-3</v>
      </c>
    </row>
    <row r="13" spans="1:4" x14ac:dyDescent="0.25">
      <c r="A13" s="48" t="s">
        <v>681</v>
      </c>
      <c r="B13" s="49" t="s">
        <v>682</v>
      </c>
      <c r="C13" s="39">
        <v>2.4646222624289523E-3</v>
      </c>
      <c r="D13" s="50">
        <v>2.453808724510211E-3</v>
      </c>
    </row>
    <row r="14" spans="1:4" x14ac:dyDescent="0.25">
      <c r="A14" s="63" t="s">
        <v>683</v>
      </c>
      <c r="B14" s="49" t="s">
        <v>682</v>
      </c>
      <c r="C14" s="39">
        <v>5.5720509859745549E-3</v>
      </c>
      <c r="D14" s="50">
        <v>5.5551625626035044E-3</v>
      </c>
    </row>
    <row r="15" spans="1:4" x14ac:dyDescent="0.25">
      <c r="A15" s="48" t="s">
        <v>684</v>
      </c>
      <c r="B15" s="49" t="s">
        <v>682</v>
      </c>
      <c r="C15" s="39">
        <v>6.7855853766844885E-3</v>
      </c>
      <c r="D15" s="50">
        <v>6.7599026116131142E-3</v>
      </c>
    </row>
    <row r="16" spans="1:4" x14ac:dyDescent="0.25">
      <c r="A16" s="48" t="s">
        <v>685</v>
      </c>
      <c r="B16" s="49" t="s">
        <v>682</v>
      </c>
      <c r="C16" s="39">
        <v>5.7698319896963357E-3</v>
      </c>
      <c r="D16" s="50">
        <v>5.7505805882422092E-3</v>
      </c>
    </row>
    <row r="17" spans="1:4" x14ac:dyDescent="0.25">
      <c r="A17" s="63" t="s">
        <v>686</v>
      </c>
      <c r="B17" s="49" t="s">
        <v>687</v>
      </c>
      <c r="C17" s="39">
        <v>5.3502036877246417E-2</v>
      </c>
      <c r="D17" s="50">
        <v>5.3838913896084181E-2</v>
      </c>
    </row>
    <row r="18" spans="1:4" x14ac:dyDescent="0.25">
      <c r="A18" s="63" t="s">
        <v>688</v>
      </c>
      <c r="B18" s="49" t="s">
        <v>689</v>
      </c>
      <c r="C18" s="39">
        <v>5.1511380248246474E-2</v>
      </c>
      <c r="D18" s="50">
        <v>5.170803350205596E-2</v>
      </c>
    </row>
    <row r="19" spans="1:4" x14ac:dyDescent="0.25">
      <c r="A19" s="63" t="s">
        <v>690</v>
      </c>
      <c r="B19" s="49" t="s">
        <v>691</v>
      </c>
      <c r="C19" s="39">
        <v>5.0256356869345715E-2</v>
      </c>
      <c r="D19" s="50">
        <v>5.0458889631537891E-2</v>
      </c>
    </row>
    <row r="20" spans="1:4" x14ac:dyDescent="0.25">
      <c r="A20" s="63" t="s">
        <v>692</v>
      </c>
      <c r="B20" s="49" t="s">
        <v>693</v>
      </c>
      <c r="C20" s="39">
        <v>2.6059596084033753E-2</v>
      </c>
      <c r="D20" s="50">
        <v>2.5797683948403746E-2</v>
      </c>
    </row>
    <row r="21" spans="1:4" x14ac:dyDescent="0.25">
      <c r="A21" s="63" t="s">
        <v>694</v>
      </c>
      <c r="B21" s="53" t="s">
        <v>693</v>
      </c>
      <c r="C21" s="39">
        <v>3.6040719797779411E-2</v>
      </c>
      <c r="D21" s="50">
        <v>3.5678492314995723E-2</v>
      </c>
    </row>
    <row r="22" spans="1:4" x14ac:dyDescent="0.25">
      <c r="A22" s="63" t="s">
        <v>695</v>
      </c>
      <c r="B22" s="53" t="s">
        <v>693</v>
      </c>
      <c r="C22" s="39">
        <v>4.3695429895739192E-2</v>
      </c>
      <c r="D22" s="50">
        <v>4.3687061765719258E-2</v>
      </c>
    </row>
    <row r="23" spans="1:4" x14ac:dyDescent="0.25">
      <c r="A23" s="63" t="s">
        <v>696</v>
      </c>
      <c r="B23" s="53" t="s">
        <v>697</v>
      </c>
      <c r="C23" s="39">
        <v>5.0242888077602126E-2</v>
      </c>
      <c r="D23" s="50">
        <v>5.0408158495019423E-2</v>
      </c>
    </row>
    <row r="24" spans="1:4" x14ac:dyDescent="0.25">
      <c r="A24" s="63" t="s">
        <v>698</v>
      </c>
      <c r="B24" s="53" t="s">
        <v>699</v>
      </c>
      <c r="C24" s="39">
        <v>0.11341615468705689</v>
      </c>
      <c r="D24" s="50">
        <v>0.1134323422716189</v>
      </c>
    </row>
    <row r="25" spans="1:4" x14ac:dyDescent="0.25">
      <c r="A25" s="63" t="s">
        <v>700</v>
      </c>
      <c r="B25" s="53" t="s">
        <v>701</v>
      </c>
      <c r="C25" s="39">
        <v>5.7684059810623328E-2</v>
      </c>
      <c r="D25" s="50">
        <v>5.7775338220741004E-2</v>
      </c>
    </row>
    <row r="26" spans="1:4" x14ac:dyDescent="0.25">
      <c r="A26" s="63" t="s">
        <v>702</v>
      </c>
      <c r="B26" s="53" t="s">
        <v>703</v>
      </c>
      <c r="C26" s="39">
        <v>8.3050538532483772E-2</v>
      </c>
      <c r="D26" s="50">
        <v>8.2834235922577534E-2</v>
      </c>
    </row>
    <row r="27" spans="1:4" x14ac:dyDescent="0.25">
      <c r="A27" s="63" t="s">
        <v>704</v>
      </c>
      <c r="B27" s="53" t="s">
        <v>705</v>
      </c>
      <c r="C27" s="39">
        <v>5.2434751109944965E-2</v>
      </c>
      <c r="D27" s="50">
        <v>5.2668895150868159E-2</v>
      </c>
    </row>
    <row r="28" spans="1:4" x14ac:dyDescent="0.25">
      <c r="A28" s="63" t="s">
        <v>706</v>
      </c>
      <c r="B28" s="53" t="s">
        <v>707</v>
      </c>
      <c r="C28" s="39">
        <v>5.7457626586560534E-2</v>
      </c>
      <c r="D28" s="50">
        <v>5.7530241425166051E-2</v>
      </c>
    </row>
    <row r="29" spans="1:4" x14ac:dyDescent="0.25">
      <c r="A29" s="63" t="s">
        <v>708</v>
      </c>
      <c r="B29" s="53" t="s">
        <v>709</v>
      </c>
      <c r="C29" s="39">
        <v>7.000091900746061E-2</v>
      </c>
      <c r="D29" s="50">
        <v>7.0038285739854336E-2</v>
      </c>
    </row>
    <row r="30" spans="1:4" x14ac:dyDescent="0.25">
      <c r="A30" s="63" t="s">
        <v>710</v>
      </c>
      <c r="B30" s="53" t="s">
        <v>711</v>
      </c>
      <c r="C30" s="39">
        <v>6.0362302143329737E-2</v>
      </c>
      <c r="D30" s="50">
        <v>6.0335049990407133E-2</v>
      </c>
    </row>
    <row r="31" spans="1:4" x14ac:dyDescent="0.25">
      <c r="A31" s="63" t="s">
        <v>712</v>
      </c>
      <c r="B31" s="53" t="s">
        <v>713</v>
      </c>
      <c r="C31" s="39">
        <v>5.2434751109944965E-2</v>
      </c>
      <c r="D31" s="50">
        <v>5.2668895150868159E-2</v>
      </c>
    </row>
    <row r="32" spans="1:4" x14ac:dyDescent="0.25">
      <c r="A32" s="63" t="s">
        <v>714</v>
      </c>
      <c r="B32" s="53" t="s">
        <v>715</v>
      </c>
      <c r="C32" s="39">
        <v>6.029469233937737E-2</v>
      </c>
      <c r="D32" s="50">
        <v>6.0555570986833659E-2</v>
      </c>
    </row>
    <row r="33" spans="1:4" x14ac:dyDescent="0.25">
      <c r="A33" s="63" t="s">
        <v>716</v>
      </c>
      <c r="B33" s="53" t="s">
        <v>717</v>
      </c>
      <c r="C33" s="39">
        <v>5.1783278903910754E-2</v>
      </c>
      <c r="D33" s="50">
        <v>5.2713426974308704E-2</v>
      </c>
    </row>
    <row r="34" spans="1:4" x14ac:dyDescent="0.25">
      <c r="A34" s="63" t="s">
        <v>718</v>
      </c>
      <c r="B34" s="53" t="s">
        <v>719</v>
      </c>
      <c r="C34" s="39">
        <v>4.2519009349053061E-2</v>
      </c>
      <c r="D34" s="50">
        <v>4.2364253318563708E-2</v>
      </c>
    </row>
    <row r="35" spans="1:4" x14ac:dyDescent="0.25">
      <c r="A35" s="63" t="s">
        <v>720</v>
      </c>
      <c r="B35" s="53" t="s">
        <v>721</v>
      </c>
      <c r="C35" s="39">
        <v>4.8061794522719664E-2</v>
      </c>
      <c r="D35" s="50">
        <v>4.8308211454217903E-2</v>
      </c>
    </row>
    <row r="36" spans="1:4" x14ac:dyDescent="0.25">
      <c r="A36" s="63" t="s">
        <v>722</v>
      </c>
      <c r="B36" s="53" t="s">
        <v>723</v>
      </c>
      <c r="C36" s="39">
        <v>6.2030956549349217E-2</v>
      </c>
      <c r="D36" s="50">
        <v>6.2177999939458467E-2</v>
      </c>
    </row>
    <row r="37" spans="1:4" x14ac:dyDescent="0.25">
      <c r="A37" s="63" t="s">
        <v>724</v>
      </c>
      <c r="B37" s="53" t="s">
        <v>725</v>
      </c>
      <c r="C37" s="39">
        <v>0.10342754128960738</v>
      </c>
      <c r="D37" s="50">
        <v>0.10296723386199924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JULY 5,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0.13047442986327612</v>
      </c>
      <c r="D5" s="40">
        <v>0.13020997960016967</v>
      </c>
    </row>
    <row r="6" spans="1:4" x14ac:dyDescent="0.25">
      <c r="A6" s="48" t="s">
        <v>727</v>
      </c>
      <c r="B6" s="49" t="s">
        <v>55</v>
      </c>
      <c r="C6" s="39">
        <v>0.13241880772934123</v>
      </c>
      <c r="D6" s="45">
        <v>0.13230636997251877</v>
      </c>
    </row>
    <row r="7" spans="1:4" x14ac:dyDescent="0.25">
      <c r="A7" s="48" t="s">
        <v>728</v>
      </c>
      <c r="B7" s="49" t="s">
        <v>63</v>
      </c>
      <c r="C7" s="39">
        <v>7.4951172527340224E-2</v>
      </c>
      <c r="D7" s="50">
        <v>7.4678598744046559E-2</v>
      </c>
    </row>
    <row r="8" spans="1:4" x14ac:dyDescent="0.25">
      <c r="A8" s="48" t="s">
        <v>729</v>
      </c>
      <c r="B8" s="49" t="s">
        <v>71</v>
      </c>
      <c r="C8" s="39">
        <v>0.1106057136009439</v>
      </c>
      <c r="D8" s="50">
        <v>0.10999270282470316</v>
      </c>
    </row>
    <row r="9" spans="1:4" x14ac:dyDescent="0.25">
      <c r="A9" s="48" t="s">
        <v>730</v>
      </c>
      <c r="B9" s="49" t="s">
        <v>43</v>
      </c>
      <c r="C9" s="39">
        <v>0.11884087679088379</v>
      </c>
      <c r="D9" s="45">
        <v>0.11883601760974292</v>
      </c>
    </row>
    <row r="10" spans="1:4" x14ac:dyDescent="0.25">
      <c r="A10" s="48" t="s">
        <v>731</v>
      </c>
      <c r="B10" s="49" t="s">
        <v>89</v>
      </c>
      <c r="C10" s="39">
        <v>5.7266467824307075E-2</v>
      </c>
      <c r="D10" s="50">
        <v>5.7342801578828519E-2</v>
      </c>
    </row>
    <row r="11" spans="1:4" x14ac:dyDescent="0.25">
      <c r="A11" s="48" t="s">
        <v>732</v>
      </c>
      <c r="B11" s="49" t="s">
        <v>113</v>
      </c>
      <c r="C11" s="39">
        <v>9.204357775474889E-2</v>
      </c>
      <c r="D11" s="45">
        <v>9.2768235467228566E-2</v>
      </c>
    </row>
    <row r="12" spans="1:4" x14ac:dyDescent="0.25">
      <c r="A12" s="48" t="s">
        <v>733</v>
      </c>
      <c r="B12" s="49" t="s">
        <v>111</v>
      </c>
      <c r="C12" s="39">
        <v>7.3328185693364439E-2</v>
      </c>
      <c r="D12" s="50">
        <v>7.3237107476617547E-2</v>
      </c>
    </row>
    <row r="13" spans="1:4" x14ac:dyDescent="0.25">
      <c r="A13" s="48" t="s">
        <v>734</v>
      </c>
      <c r="B13" s="49" t="s">
        <v>164</v>
      </c>
      <c r="C13" s="39">
        <v>7.8238283874113607E-2</v>
      </c>
      <c r="D13" s="45">
        <v>7.8061745952930917E-2</v>
      </c>
    </row>
    <row r="14" spans="1:4" x14ac:dyDescent="0.25">
      <c r="A14" s="48" t="s">
        <v>735</v>
      </c>
      <c r="B14" s="49" t="s">
        <v>172</v>
      </c>
      <c r="C14" s="39">
        <v>0.13177295950409462</v>
      </c>
      <c r="D14" s="50">
        <v>0.13179432258439924</v>
      </c>
    </row>
    <row r="15" spans="1:4" x14ac:dyDescent="0.25">
      <c r="A15" s="48" t="s">
        <v>736</v>
      </c>
      <c r="B15" s="49" t="s">
        <v>506</v>
      </c>
      <c r="C15" s="39">
        <v>9.8178707973944415E-2</v>
      </c>
      <c r="D15" s="45">
        <v>9.786297169411548E-2</v>
      </c>
    </row>
    <row r="16" spans="1:4" x14ac:dyDescent="0.25">
      <c r="A16" s="48" t="s">
        <v>737</v>
      </c>
      <c r="B16" s="49" t="s">
        <v>168</v>
      </c>
      <c r="C16" s="39">
        <v>5.7849424339866458E-2</v>
      </c>
      <c r="D16" s="50">
        <v>5.7849612442221414E-2</v>
      </c>
    </row>
    <row r="17" spans="1:4" x14ac:dyDescent="0.25">
      <c r="A17" s="48" t="s">
        <v>738</v>
      </c>
      <c r="B17" s="49" t="s">
        <v>166</v>
      </c>
      <c r="C17" s="39">
        <v>0.11903983136810593</v>
      </c>
      <c r="D17" s="45">
        <v>0.11866366906836465</v>
      </c>
    </row>
    <row r="18" spans="1:4" x14ac:dyDescent="0.25">
      <c r="A18" s="48" t="s">
        <v>739</v>
      </c>
      <c r="B18" s="49" t="s">
        <v>184</v>
      </c>
      <c r="C18" s="39">
        <v>6.9205050239800003E-2</v>
      </c>
      <c r="D18" s="50">
        <v>6.9546872494730752E-2</v>
      </c>
    </row>
    <row r="19" spans="1:4" x14ac:dyDescent="0.25">
      <c r="A19" s="48" t="s">
        <v>740</v>
      </c>
      <c r="B19" s="49" t="s">
        <v>156</v>
      </c>
      <c r="C19" s="39">
        <v>0.13511439822050639</v>
      </c>
      <c r="D19" s="45">
        <v>0.13466202309427097</v>
      </c>
    </row>
    <row r="20" spans="1:4" x14ac:dyDescent="0.25">
      <c r="A20" s="48" t="s">
        <v>741</v>
      </c>
      <c r="B20" s="49" t="s">
        <v>206</v>
      </c>
      <c r="C20" s="39">
        <v>6.2333523063187221E-2</v>
      </c>
      <c r="D20" s="50">
        <v>6.233286726926128E-2</v>
      </c>
    </row>
    <row r="21" spans="1:4" x14ac:dyDescent="0.25">
      <c r="A21" s="48" t="s">
        <v>742</v>
      </c>
      <c r="B21" s="49" t="s">
        <v>234</v>
      </c>
      <c r="C21" s="39">
        <v>6.0433244418837261E-2</v>
      </c>
      <c r="D21" s="45">
        <v>6.0438145485606984E-2</v>
      </c>
    </row>
    <row r="22" spans="1:4" x14ac:dyDescent="0.25">
      <c r="A22" s="48" t="s">
        <v>743</v>
      </c>
      <c r="B22" s="49" t="s">
        <v>618</v>
      </c>
      <c r="C22" s="39">
        <v>0.10161610095017841</v>
      </c>
      <c r="D22" s="50">
        <v>0.10117530234974206</v>
      </c>
    </row>
    <row r="23" spans="1:4" x14ac:dyDescent="0.25">
      <c r="A23" s="48" t="s">
        <v>744</v>
      </c>
      <c r="B23" s="49" t="s">
        <v>232</v>
      </c>
      <c r="C23" s="39">
        <v>6.5803990887422101E-2</v>
      </c>
      <c r="D23" s="45">
        <v>6.5809419369720443E-2</v>
      </c>
    </row>
    <row r="24" spans="1:4" x14ac:dyDescent="0.25">
      <c r="A24" s="48" t="s">
        <v>745</v>
      </c>
      <c r="B24" s="49" t="s">
        <v>244</v>
      </c>
      <c r="C24" s="39">
        <v>0.23884372048573357</v>
      </c>
      <c r="D24" s="50">
        <v>0.23877408007470979</v>
      </c>
    </row>
    <row r="25" spans="1:4" x14ac:dyDescent="0.25">
      <c r="A25" s="48" t="s">
        <v>746</v>
      </c>
      <c r="B25" s="49" t="s">
        <v>246</v>
      </c>
      <c r="C25" s="39">
        <v>0.23968657391731266</v>
      </c>
      <c r="D25" s="45">
        <v>0.23961659842830951</v>
      </c>
    </row>
    <row r="26" spans="1:4" x14ac:dyDescent="0.25">
      <c r="A26" s="48" t="s">
        <v>747</v>
      </c>
      <c r="B26" s="49" t="s">
        <v>214</v>
      </c>
      <c r="C26" s="39">
        <v>0.22854126242527226</v>
      </c>
      <c r="D26" s="50">
        <v>0.22800607527454647</v>
      </c>
    </row>
    <row r="27" spans="1:4" x14ac:dyDescent="0.25">
      <c r="A27" s="48" t="s">
        <v>748</v>
      </c>
      <c r="B27" s="49" t="s">
        <v>367</v>
      </c>
      <c r="C27" s="39">
        <v>0.10996217491714569</v>
      </c>
      <c r="D27" s="45">
        <v>0.10965179324259366</v>
      </c>
    </row>
    <row r="28" spans="1:4" x14ac:dyDescent="0.25">
      <c r="A28" s="48" t="s">
        <v>749</v>
      </c>
      <c r="B28" s="49" t="s">
        <v>268</v>
      </c>
      <c r="C28" s="39">
        <v>5.72152479818899E-2</v>
      </c>
      <c r="D28" s="50">
        <v>5.7412509913080917E-2</v>
      </c>
    </row>
    <row r="29" spans="1:4" x14ac:dyDescent="0.25">
      <c r="A29" s="48" t="s">
        <v>750</v>
      </c>
      <c r="B29" s="49" t="s">
        <v>260</v>
      </c>
      <c r="C29" s="39">
        <v>9.5600163232076707E-2</v>
      </c>
      <c r="D29" s="45">
        <v>9.6202982337074333E-2</v>
      </c>
    </row>
    <row r="30" spans="1:4" x14ac:dyDescent="0.25">
      <c r="A30" s="48" t="s">
        <v>751</v>
      </c>
      <c r="B30" s="49" t="s">
        <v>278</v>
      </c>
      <c r="C30" s="39">
        <v>5.9946812224793491E-2</v>
      </c>
      <c r="D30" s="50">
        <v>6.0092614279800713E-2</v>
      </c>
    </row>
    <row r="31" spans="1:4" x14ac:dyDescent="0.25">
      <c r="A31" s="48" t="s">
        <v>752</v>
      </c>
      <c r="B31" s="49" t="s">
        <v>334</v>
      </c>
      <c r="C31" s="39">
        <v>6.9301061295232252E-2</v>
      </c>
      <c r="D31" s="45">
        <v>6.9265808706075793E-2</v>
      </c>
    </row>
    <row r="32" spans="1:4" x14ac:dyDescent="0.25">
      <c r="A32" s="48" t="s">
        <v>753</v>
      </c>
      <c r="B32" s="49" t="s">
        <v>280</v>
      </c>
      <c r="C32" s="39">
        <v>0.13305939829891364</v>
      </c>
      <c r="D32" s="50">
        <v>0.13289751853739165</v>
      </c>
    </row>
    <row r="33" spans="1:4" x14ac:dyDescent="0.25">
      <c r="A33" s="48" t="s">
        <v>754</v>
      </c>
      <c r="B33" s="49" t="s">
        <v>292</v>
      </c>
      <c r="C33" s="39">
        <v>5.304640455876676E-2</v>
      </c>
      <c r="D33" s="45">
        <v>5.3336591335426682E-2</v>
      </c>
    </row>
    <row r="34" spans="1:4" x14ac:dyDescent="0.25">
      <c r="A34" s="48" t="s">
        <v>755</v>
      </c>
      <c r="B34" s="49" t="s">
        <v>248</v>
      </c>
      <c r="C34" s="39">
        <v>0.23915075816429271</v>
      </c>
      <c r="D34" s="50">
        <v>0.23908144156263153</v>
      </c>
    </row>
    <row r="35" spans="1:4" x14ac:dyDescent="0.25">
      <c r="A35" s="48" t="s">
        <v>756</v>
      </c>
      <c r="B35" s="49" t="s">
        <v>328</v>
      </c>
      <c r="C35" s="39">
        <v>8.9769156260030777E-2</v>
      </c>
      <c r="D35" s="45">
        <v>8.9681164036285441E-2</v>
      </c>
    </row>
    <row r="36" spans="1:4" x14ac:dyDescent="0.25">
      <c r="A36" s="48" t="s">
        <v>757</v>
      </c>
      <c r="B36" s="49" t="s">
        <v>624</v>
      </c>
      <c r="C36" s="39">
        <v>4.9024986136105959E-2</v>
      </c>
      <c r="D36" s="50">
        <v>4.9205576517796445E-2</v>
      </c>
    </row>
    <row r="37" spans="1:4" x14ac:dyDescent="0.25">
      <c r="A37" s="48" t="s">
        <v>758</v>
      </c>
      <c r="B37" s="49" t="s">
        <v>330</v>
      </c>
      <c r="C37" s="39">
        <v>6.0007412079476068E-2</v>
      </c>
      <c r="D37" s="45">
        <v>6.0279709605936066E-2</v>
      </c>
    </row>
    <row r="38" spans="1:4" x14ac:dyDescent="0.25">
      <c r="A38" s="48" t="s">
        <v>759</v>
      </c>
      <c r="B38" s="49" t="s">
        <v>474</v>
      </c>
      <c r="C38" s="39">
        <v>6.3201750487078781E-2</v>
      </c>
      <c r="D38" s="50">
        <v>6.2985693137197651E-2</v>
      </c>
    </row>
    <row r="39" spans="1:4" x14ac:dyDescent="0.25">
      <c r="A39" s="48" t="s">
        <v>760</v>
      </c>
      <c r="B39" s="49" t="s">
        <v>628</v>
      </c>
      <c r="C39" s="39">
        <v>4.8457219536609718E-2</v>
      </c>
      <c r="D39" s="45">
        <v>4.8644517809130844E-2</v>
      </c>
    </row>
    <row r="40" spans="1:4" x14ac:dyDescent="0.25">
      <c r="A40" s="48" t="s">
        <v>761</v>
      </c>
      <c r="B40" s="49" t="s">
        <v>350</v>
      </c>
      <c r="C40" s="39">
        <v>7.5085180865703594E-2</v>
      </c>
      <c r="D40" s="50">
        <v>7.5088834828156217E-2</v>
      </c>
    </row>
    <row r="41" spans="1:4" x14ac:dyDescent="0.25">
      <c r="A41" s="48" t="s">
        <v>762</v>
      </c>
      <c r="B41" s="49" t="s">
        <v>502</v>
      </c>
      <c r="C41" s="39">
        <v>6.7672456792761959E-2</v>
      </c>
      <c r="D41" s="45">
        <v>6.7784917276110385E-2</v>
      </c>
    </row>
    <row r="42" spans="1:4" x14ac:dyDescent="0.25">
      <c r="A42" s="48" t="s">
        <v>763</v>
      </c>
      <c r="B42" s="49" t="s">
        <v>358</v>
      </c>
      <c r="C42" s="39">
        <v>5.8630107205587922E-2</v>
      </c>
      <c r="D42" s="50">
        <v>5.8913667725507539E-2</v>
      </c>
    </row>
    <row r="43" spans="1:4" x14ac:dyDescent="0.25">
      <c r="A43" s="48" t="s">
        <v>764</v>
      </c>
      <c r="B43" s="49" t="s">
        <v>375</v>
      </c>
      <c r="C43" s="39">
        <v>0.15880941381559649</v>
      </c>
      <c r="D43" s="45">
        <v>0.15862266867203395</v>
      </c>
    </row>
    <row r="44" spans="1:4" x14ac:dyDescent="0.25">
      <c r="A44" s="48" t="s">
        <v>765</v>
      </c>
      <c r="B44" s="49" t="s">
        <v>230</v>
      </c>
      <c r="C44" s="39">
        <v>5.6334404961753973E-2</v>
      </c>
      <c r="D44" s="50">
        <v>5.6662458381140736E-2</v>
      </c>
    </row>
    <row r="45" spans="1:4" x14ac:dyDescent="0.25">
      <c r="A45" s="48" t="s">
        <v>766</v>
      </c>
      <c r="B45" s="49" t="s">
        <v>385</v>
      </c>
      <c r="C45" s="39">
        <v>8.3328106051715312E-2</v>
      </c>
      <c r="D45" s="45">
        <v>8.3374988670653127E-2</v>
      </c>
    </row>
    <row r="46" spans="1:4" x14ac:dyDescent="0.25">
      <c r="A46" s="48" t="s">
        <v>767</v>
      </c>
      <c r="B46" s="49" t="s">
        <v>389</v>
      </c>
      <c r="C46" s="39">
        <v>0.11008201563691633</v>
      </c>
      <c r="D46" s="50">
        <v>0.10980564365737891</v>
      </c>
    </row>
    <row r="47" spans="1:4" x14ac:dyDescent="0.25">
      <c r="A47" s="48" t="s">
        <v>768</v>
      </c>
      <c r="B47" s="49" t="s">
        <v>340</v>
      </c>
      <c r="C47" s="39">
        <v>0.10003941937949133</v>
      </c>
      <c r="D47" s="45">
        <v>9.9646850771986747E-2</v>
      </c>
    </row>
    <row r="48" spans="1:4" x14ac:dyDescent="0.25">
      <c r="A48" s="48" t="s">
        <v>769</v>
      </c>
      <c r="B48" s="49" t="s">
        <v>393</v>
      </c>
      <c r="C48" s="39">
        <v>5.4711500536237016E-2</v>
      </c>
      <c r="D48" s="50">
        <v>5.475374554399836E-2</v>
      </c>
    </row>
    <row r="49" spans="1:4" x14ac:dyDescent="0.25">
      <c r="A49" s="48" t="s">
        <v>770</v>
      </c>
      <c r="B49" s="49" t="s">
        <v>397</v>
      </c>
      <c r="C49" s="39">
        <v>0.12904761054396602</v>
      </c>
      <c r="D49" s="45">
        <v>0.12873041875791344</v>
      </c>
    </row>
    <row r="50" spans="1:4" x14ac:dyDescent="0.25">
      <c r="A50" s="48" t="s">
        <v>771</v>
      </c>
      <c r="B50" s="49" t="s">
        <v>399</v>
      </c>
      <c r="C50" s="39">
        <v>7.8953096843101311E-2</v>
      </c>
      <c r="D50" s="50">
        <v>7.8852233427278873E-2</v>
      </c>
    </row>
    <row r="51" spans="1:4" x14ac:dyDescent="0.25">
      <c r="A51" s="48" t="s">
        <v>772</v>
      </c>
      <c r="B51" s="49" t="s">
        <v>270</v>
      </c>
      <c r="C51" s="39">
        <v>8.6683833643317693E-2</v>
      </c>
      <c r="D51" s="45">
        <v>8.6571580492362354E-2</v>
      </c>
    </row>
    <row r="52" spans="1:4" x14ac:dyDescent="0.25">
      <c r="A52" s="48" t="s">
        <v>773</v>
      </c>
      <c r="B52" s="49" t="s">
        <v>176</v>
      </c>
      <c r="C52" s="39">
        <v>0.18721200529896331</v>
      </c>
      <c r="D52" s="50">
        <v>0.18716861806541327</v>
      </c>
    </row>
    <row r="53" spans="1:4" x14ac:dyDescent="0.25">
      <c r="A53" s="48" t="s">
        <v>774</v>
      </c>
      <c r="B53" s="49" t="s">
        <v>117</v>
      </c>
      <c r="C53" s="39">
        <v>6.7289929373214805E-2</v>
      </c>
      <c r="D53" s="45">
        <v>6.7313997561793334E-2</v>
      </c>
    </row>
    <row r="54" spans="1:4" x14ac:dyDescent="0.25">
      <c r="A54" s="48" t="s">
        <v>775</v>
      </c>
      <c r="B54" s="49" t="s">
        <v>414</v>
      </c>
      <c r="C54" s="39">
        <v>0.12675725425629022</v>
      </c>
      <c r="D54" s="50">
        <v>0.12638573376611628</v>
      </c>
    </row>
    <row r="55" spans="1:4" x14ac:dyDescent="0.25">
      <c r="A55" s="48" t="s">
        <v>776</v>
      </c>
      <c r="B55" s="49" t="s">
        <v>140</v>
      </c>
      <c r="C55" s="39">
        <v>0.1181068373024694</v>
      </c>
      <c r="D55" s="45">
        <v>0.11787540662366322</v>
      </c>
    </row>
    <row r="56" spans="1:4" x14ac:dyDescent="0.25">
      <c r="A56" s="48" t="s">
        <v>777</v>
      </c>
      <c r="B56" s="49" t="s">
        <v>436</v>
      </c>
      <c r="C56" s="39">
        <v>8.8593253657988008E-2</v>
      </c>
      <c r="D56" s="50">
        <v>8.8669433370409084E-2</v>
      </c>
    </row>
    <row r="57" spans="1:4" x14ac:dyDescent="0.25">
      <c r="A57" s="48" t="s">
        <v>778</v>
      </c>
      <c r="B57" s="49" t="s">
        <v>556</v>
      </c>
      <c r="C57" s="39">
        <v>0.12605122769508506</v>
      </c>
      <c r="D57" s="45">
        <v>0.1255808159849168</v>
      </c>
    </row>
    <row r="58" spans="1:4" x14ac:dyDescent="0.25">
      <c r="A58" s="48" t="s">
        <v>779</v>
      </c>
      <c r="B58" s="49" t="s">
        <v>604</v>
      </c>
      <c r="C58" s="39">
        <v>0.12825613565068067</v>
      </c>
      <c r="D58" s="50">
        <v>0.12824291561637835</v>
      </c>
    </row>
    <row r="59" spans="1:4" x14ac:dyDescent="0.25">
      <c r="A59" s="48" t="s">
        <v>780</v>
      </c>
      <c r="B59" s="49" t="s">
        <v>456</v>
      </c>
      <c r="C59" s="39">
        <v>7.7036460954676922E-2</v>
      </c>
      <c r="D59" s="45">
        <v>7.6956001241186345E-2</v>
      </c>
    </row>
    <row r="60" spans="1:4" x14ac:dyDescent="0.25">
      <c r="A60" s="48" t="s">
        <v>781</v>
      </c>
      <c r="B60" s="49" t="s">
        <v>454</v>
      </c>
      <c r="C60" s="39">
        <v>7.021228311335212E-2</v>
      </c>
      <c r="D60" s="50">
        <v>7.0254143357784793E-2</v>
      </c>
    </row>
    <row r="61" spans="1:4" x14ac:dyDescent="0.25">
      <c r="A61" s="48" t="s">
        <v>782</v>
      </c>
      <c r="B61" s="49" t="s">
        <v>362</v>
      </c>
      <c r="C61" s="39">
        <v>7.7068777239239786E-2</v>
      </c>
      <c r="D61" s="45">
        <v>7.6986032930855153E-2</v>
      </c>
    </row>
    <row r="62" spans="1:4" x14ac:dyDescent="0.25">
      <c r="A62" s="48" t="s">
        <v>783</v>
      </c>
      <c r="B62" s="49" t="s">
        <v>67</v>
      </c>
      <c r="C62" s="39">
        <v>0.12307706994876162</v>
      </c>
      <c r="D62" s="50">
        <v>0.12278571288482634</v>
      </c>
    </row>
    <row r="63" spans="1:4" x14ac:dyDescent="0.25">
      <c r="A63" s="48" t="s">
        <v>784</v>
      </c>
      <c r="B63" s="49" t="s">
        <v>468</v>
      </c>
      <c r="C63" s="39">
        <v>7.0542188955687896E-2</v>
      </c>
      <c r="D63" s="45">
        <v>7.0531432804490632E-2</v>
      </c>
    </row>
    <row r="64" spans="1:4" x14ac:dyDescent="0.25">
      <c r="A64" s="48" t="s">
        <v>785</v>
      </c>
      <c r="B64" s="49" t="s">
        <v>122</v>
      </c>
      <c r="C64" s="39">
        <v>0.22843143136197874</v>
      </c>
      <c r="D64" s="45">
        <v>0.22790179471291963</v>
      </c>
    </row>
    <row r="65" spans="1:4" x14ac:dyDescent="0.25">
      <c r="A65" s="48" t="s">
        <v>786</v>
      </c>
      <c r="B65" s="49" t="s">
        <v>566</v>
      </c>
      <c r="C65" s="39">
        <v>6.7143278190047798E-2</v>
      </c>
      <c r="D65" s="45">
        <v>6.7118024219046266E-2</v>
      </c>
    </row>
    <row r="66" spans="1:4" x14ac:dyDescent="0.25">
      <c r="A66" s="48" t="s">
        <v>787</v>
      </c>
      <c r="B66" s="49" t="s">
        <v>101</v>
      </c>
      <c r="C66" s="39">
        <v>7.4595585091112485E-2</v>
      </c>
      <c r="D66" s="45">
        <v>7.5461098550799674E-2</v>
      </c>
    </row>
    <row r="67" spans="1:4" x14ac:dyDescent="0.25">
      <c r="A67" s="48" t="s">
        <v>788</v>
      </c>
      <c r="B67" s="49" t="s">
        <v>562</v>
      </c>
      <c r="C67" s="39">
        <v>7.8206158468730608E-2</v>
      </c>
      <c r="D67" s="45">
        <v>7.7986017573359545E-2</v>
      </c>
    </row>
    <row r="68" spans="1:4" x14ac:dyDescent="0.25">
      <c r="A68" s="48" t="s">
        <v>789</v>
      </c>
      <c r="B68" s="49" t="s">
        <v>478</v>
      </c>
      <c r="C68" s="39">
        <v>8.3253154350392405E-2</v>
      </c>
      <c r="D68" s="45">
        <v>8.3387537019569011E-2</v>
      </c>
    </row>
    <row r="69" spans="1:4" x14ac:dyDescent="0.25">
      <c r="A69" s="48" t="s">
        <v>790</v>
      </c>
      <c r="B69" s="49" t="s">
        <v>484</v>
      </c>
      <c r="C69" s="39">
        <v>6.7330875687394154E-2</v>
      </c>
      <c r="D69" s="45">
        <v>6.7295066802117914E-2</v>
      </c>
    </row>
    <row r="70" spans="1:4" x14ac:dyDescent="0.25">
      <c r="A70" s="48" t="s">
        <v>791</v>
      </c>
      <c r="B70" s="49" t="s">
        <v>486</v>
      </c>
      <c r="C70" s="39">
        <v>7.9009170681784813E-2</v>
      </c>
      <c r="D70" s="45">
        <v>7.8743188325268609E-2</v>
      </c>
    </row>
    <row r="71" spans="1:4" x14ac:dyDescent="0.25">
      <c r="A71" s="48" t="s">
        <v>792</v>
      </c>
      <c r="B71" s="49" t="s">
        <v>492</v>
      </c>
      <c r="C71" s="39">
        <v>0.1955832466722818</v>
      </c>
      <c r="D71" s="45">
        <v>0.19495190644572286</v>
      </c>
    </row>
    <row r="72" spans="1:4" x14ac:dyDescent="0.25">
      <c r="A72" s="48" t="s">
        <v>793</v>
      </c>
      <c r="B72" s="49" t="s">
        <v>522</v>
      </c>
      <c r="C72" s="39">
        <v>0.11317605843492173</v>
      </c>
      <c r="D72" s="45">
        <v>0.1126502948468884</v>
      </c>
    </row>
    <row r="73" spans="1:4" x14ac:dyDescent="0.25">
      <c r="A73" s="48" t="s">
        <v>794</v>
      </c>
      <c r="B73" s="49" t="s">
        <v>75</v>
      </c>
      <c r="C73" s="39">
        <v>6.9490179197347027E-2</v>
      </c>
      <c r="D73" s="45">
        <v>6.9480190789431545E-2</v>
      </c>
    </row>
    <row r="74" spans="1:4" x14ac:dyDescent="0.25">
      <c r="A74" s="48" t="s">
        <v>795</v>
      </c>
      <c r="B74" s="49" t="s">
        <v>534</v>
      </c>
      <c r="C74" s="39">
        <v>5.0315269182300254E-2</v>
      </c>
      <c r="D74" s="45">
        <v>5.0055474736260375E-2</v>
      </c>
    </row>
    <row r="75" spans="1:4" x14ac:dyDescent="0.25">
      <c r="A75" s="48" t="s">
        <v>796</v>
      </c>
      <c r="B75" s="49" t="s">
        <v>542</v>
      </c>
      <c r="C75" s="39">
        <v>7.1949713425692535E-2</v>
      </c>
      <c r="D75" s="45">
        <v>7.1857042983492658E-2</v>
      </c>
    </row>
    <row r="76" spans="1:4" x14ac:dyDescent="0.25">
      <c r="A76" s="48" t="s">
        <v>797</v>
      </c>
      <c r="B76" s="49" t="s">
        <v>242</v>
      </c>
      <c r="C76" s="39">
        <v>0.23862559651179621</v>
      </c>
      <c r="D76" s="45">
        <v>0.23855339532696559</v>
      </c>
    </row>
    <row r="77" spans="1:4" x14ac:dyDescent="0.25">
      <c r="A77" s="48" t="s">
        <v>798</v>
      </c>
      <c r="B77" s="49" t="s">
        <v>546</v>
      </c>
      <c r="C77" s="39">
        <v>0.18263490174145483</v>
      </c>
      <c r="D77" s="45">
        <v>0.18262442558161435</v>
      </c>
    </row>
    <row r="78" spans="1:4" x14ac:dyDescent="0.25">
      <c r="A78" s="48" t="s">
        <v>799</v>
      </c>
      <c r="B78" s="49" t="s">
        <v>49</v>
      </c>
      <c r="C78" s="39">
        <v>5.5842438849739634E-2</v>
      </c>
      <c r="D78" s="45">
        <v>5.5686478612169063E-2</v>
      </c>
    </row>
    <row r="79" spans="1:4" x14ac:dyDescent="0.25">
      <c r="A79" s="48" t="s">
        <v>800</v>
      </c>
      <c r="B79" s="49" t="s">
        <v>120</v>
      </c>
      <c r="C79" s="39">
        <v>0.22788573067518392</v>
      </c>
      <c r="D79" s="45">
        <v>0.22739578416899711</v>
      </c>
    </row>
    <row r="80" spans="1:4" x14ac:dyDescent="0.25">
      <c r="A80" s="48" t="s">
        <v>801</v>
      </c>
      <c r="B80" s="49" t="s">
        <v>124</v>
      </c>
      <c r="C80" s="39">
        <v>0.22887037955603295</v>
      </c>
      <c r="D80" s="45">
        <v>0.22833509344178027</v>
      </c>
    </row>
    <row r="81" spans="1:4" x14ac:dyDescent="0.25">
      <c r="A81" s="48" t="s">
        <v>802</v>
      </c>
      <c r="B81" s="49" t="s">
        <v>188</v>
      </c>
      <c r="C81" s="39">
        <v>5.9824067950100812E-2</v>
      </c>
      <c r="D81" s="45">
        <v>5.9702620834764596E-2</v>
      </c>
    </row>
    <row r="82" spans="1:4" x14ac:dyDescent="0.25">
      <c r="A82" s="48" t="s">
        <v>803</v>
      </c>
      <c r="B82" s="49" t="s">
        <v>190</v>
      </c>
      <c r="C82" s="39">
        <v>0.15185826626439958</v>
      </c>
      <c r="D82" s="45">
        <v>0.15152419158727262</v>
      </c>
    </row>
    <row r="83" spans="1:4" x14ac:dyDescent="0.25">
      <c r="A83" s="48" t="s">
        <v>804</v>
      </c>
      <c r="B83" s="49" t="s">
        <v>182</v>
      </c>
      <c r="C83" s="39">
        <v>0.10067506172870801</v>
      </c>
      <c r="D83" s="45">
        <v>0.100519191941494</v>
      </c>
    </row>
    <row r="84" spans="1:4" x14ac:dyDescent="0.25">
      <c r="A84" s="48" t="s">
        <v>805</v>
      </c>
      <c r="B84" s="49" t="s">
        <v>580</v>
      </c>
      <c r="C84" s="39">
        <v>0.13341393488815245</v>
      </c>
      <c r="D84" s="45">
        <v>0.13264288025857748</v>
      </c>
    </row>
    <row r="85" spans="1:4" x14ac:dyDescent="0.25">
      <c r="A85" s="48" t="s">
        <v>806</v>
      </c>
      <c r="B85" s="49" t="s">
        <v>438</v>
      </c>
      <c r="C85" s="39">
        <v>0.18629901539591576</v>
      </c>
      <c r="D85" s="45">
        <v>0.18580164154078516</v>
      </c>
    </row>
    <row r="86" spans="1:4" x14ac:dyDescent="0.25">
      <c r="A86" s="48" t="s">
        <v>807</v>
      </c>
      <c r="B86" s="49" t="s">
        <v>45</v>
      </c>
      <c r="C86" s="39">
        <v>0.14933779210004405</v>
      </c>
      <c r="D86" s="45">
        <v>0.14889481587831763</v>
      </c>
    </row>
    <row r="87" spans="1:4" x14ac:dyDescent="0.25">
      <c r="A87" s="48" t="s">
        <v>808</v>
      </c>
      <c r="B87" s="49" t="s">
        <v>590</v>
      </c>
      <c r="C87" s="39">
        <v>7.4455008814274221E-2</v>
      </c>
      <c r="D87" s="45">
        <v>7.4890524296255603E-2</v>
      </c>
    </row>
    <row r="88" spans="1:4" x14ac:dyDescent="0.25">
      <c r="A88" s="48" t="s">
        <v>809</v>
      </c>
      <c r="B88" s="49" t="s">
        <v>596</v>
      </c>
      <c r="C88" s="39">
        <v>0.21212876586866222</v>
      </c>
      <c r="D88" s="45">
        <v>0.21214302902102306</v>
      </c>
    </row>
    <row r="89" spans="1:4" x14ac:dyDescent="0.25">
      <c r="A89" s="48" t="s">
        <v>810</v>
      </c>
      <c r="B89" s="49" t="s">
        <v>290</v>
      </c>
      <c r="C89" s="39">
        <v>6.9896600391090524E-2</v>
      </c>
      <c r="D89" s="45">
        <v>7.0031124976807899E-2</v>
      </c>
    </row>
    <row r="90" spans="1:4" x14ac:dyDescent="0.25">
      <c r="A90" s="48" t="s">
        <v>811</v>
      </c>
      <c r="B90" s="49" t="s">
        <v>602</v>
      </c>
      <c r="C90" s="39">
        <v>5.7934763230608533E-2</v>
      </c>
      <c r="D90" s="45">
        <v>5.8093876429678393E-2</v>
      </c>
    </row>
    <row r="91" spans="1:4" x14ac:dyDescent="0.25">
      <c r="A91" s="48" t="s">
        <v>812</v>
      </c>
      <c r="B91" s="49" t="s">
        <v>592</v>
      </c>
      <c r="C91" s="39">
        <v>0.14675202797991177</v>
      </c>
      <c r="D91" s="45">
        <v>0.14625746064706144</v>
      </c>
    </row>
    <row r="92" spans="1:4" x14ac:dyDescent="0.25">
      <c r="A92" s="48" t="s">
        <v>813</v>
      </c>
      <c r="B92" s="49" t="s">
        <v>614</v>
      </c>
      <c r="C92" s="39">
        <v>1.8004167877880214E-2</v>
      </c>
      <c r="D92" s="45">
        <v>1.8058505947001997E-2</v>
      </c>
    </row>
    <row r="93" spans="1:4" x14ac:dyDescent="0.25">
      <c r="A93" s="48" t="s">
        <v>814</v>
      </c>
      <c r="B93" s="49" t="s">
        <v>630</v>
      </c>
      <c r="C93" s="39">
        <v>5.8056797099367632E-2</v>
      </c>
      <c r="D93" s="45">
        <v>5.8400155168780402E-2</v>
      </c>
    </row>
    <row r="94" spans="1:4" x14ac:dyDescent="0.25">
      <c r="A94" s="48" t="s">
        <v>815</v>
      </c>
      <c r="B94" s="49" t="s">
        <v>622</v>
      </c>
      <c r="C94" s="39">
        <v>0.10425208115262635</v>
      </c>
      <c r="D94" s="45">
        <v>0.10422907161228792</v>
      </c>
    </row>
    <row r="95" spans="1:4" x14ac:dyDescent="0.25">
      <c r="A95" s="48" t="s">
        <v>816</v>
      </c>
      <c r="B95" s="49" t="s">
        <v>160</v>
      </c>
      <c r="C95" s="39">
        <v>0.13241599847768887</v>
      </c>
      <c r="D95" s="45">
        <v>0.13204123022456946</v>
      </c>
    </row>
    <row r="96" spans="1:4" x14ac:dyDescent="0.25">
      <c r="A96" s="48" t="s">
        <v>817</v>
      </c>
      <c r="B96" s="49" t="s">
        <v>620</v>
      </c>
      <c r="C96" s="39">
        <v>5.5340904332823751E-2</v>
      </c>
      <c r="D96" s="45">
        <v>5.5438009316732033E-2</v>
      </c>
    </row>
    <row r="97" spans="1:4" x14ac:dyDescent="0.25">
      <c r="A97" s="48" t="s">
        <v>818</v>
      </c>
      <c r="B97" s="49" t="s">
        <v>326</v>
      </c>
      <c r="C97" s="39">
        <v>5.1308080339739416E-2</v>
      </c>
      <c r="D97" s="45">
        <v>5.1527304509344132E-2</v>
      </c>
    </row>
    <row r="98" spans="1:4" x14ac:dyDescent="0.25">
      <c r="A98" s="48" t="s">
        <v>819</v>
      </c>
      <c r="B98" s="49" t="s">
        <v>648</v>
      </c>
      <c r="C98" s="39">
        <v>5.9988064962421643E-2</v>
      </c>
      <c r="D98" s="45">
        <v>5.997506424667931E-2</v>
      </c>
    </row>
    <row r="99" spans="1:4" x14ac:dyDescent="0.25">
      <c r="A99" s="48" t="s">
        <v>820</v>
      </c>
      <c r="B99" s="49" t="s">
        <v>644</v>
      </c>
      <c r="C99" s="39">
        <v>5.1352284303410545E-2</v>
      </c>
      <c r="D99" s="45">
        <v>5.1594682701785896E-2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JULY 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195</v>
      </c>
      <c r="D21" s="12">
        <v>197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43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273</v>
      </c>
      <c r="D23" s="13">
        <v>273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326</v>
      </c>
      <c r="D24" s="13">
        <v>325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423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459</v>
      </c>
      <c r="D26" s="13">
        <v>458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272</v>
      </c>
      <c r="D27" s="13">
        <v>273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260</v>
      </c>
      <c r="D28" s="13">
        <v>260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461</v>
      </c>
      <c r="D29" s="13">
        <v>460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820</v>
      </c>
      <c r="D35" s="19">
        <v>818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363</v>
      </c>
      <c r="D36" s="19">
        <v>361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493</v>
      </c>
      <c r="D37" s="19">
        <v>491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422</v>
      </c>
      <c r="D38" s="19">
        <v>420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178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215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198</v>
      </c>
      <c r="D41" s="19">
        <v>199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1160</v>
      </c>
      <c r="D47" s="19">
        <v>1156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571</v>
      </c>
      <c r="D48" s="19">
        <v>569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502</v>
      </c>
      <c r="D49" s="19">
        <v>500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383</v>
      </c>
      <c r="D50" s="19">
        <v>382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361</v>
      </c>
      <c r="D51" s="19">
        <v>360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1023</v>
      </c>
      <c r="D57" s="19">
        <v>1020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443</v>
      </c>
      <c r="D58" s="19">
        <v>442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608</v>
      </c>
      <c r="D59" s="19">
        <v>605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726</v>
      </c>
      <c r="C65" s="24">
        <v>809</v>
      </c>
      <c r="D65" s="25">
        <v>813</v>
      </c>
      <c r="E65" s="26">
        <v>915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303</v>
      </c>
      <c r="D66" s="29">
        <v>828</v>
      </c>
      <c r="E66" s="30">
        <v>817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577</v>
      </c>
      <c r="E67" s="30">
        <v>532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JULY 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JULY 5,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1503</v>
      </c>
      <c r="D13" s="13">
        <v>1495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836</v>
      </c>
      <c r="D14" s="14">
        <v>832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JULY 5,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1088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JULY 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37</v>
      </c>
      <c r="D23" s="13">
        <v>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104</v>
      </c>
      <c r="D24" s="13">
        <v>106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478</v>
      </c>
      <c r="D25" s="13">
        <v>477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671</v>
      </c>
      <c r="D26" s="13">
        <v>668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288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241</v>
      </c>
      <c r="D28" s="13">
        <v>241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471</v>
      </c>
      <c r="D29" s="13">
        <v>469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462</v>
      </c>
      <c r="D30" s="14">
        <v>461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487</v>
      </c>
      <c r="D35" s="19">
        <v>481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467</v>
      </c>
      <c r="D36" s="19">
        <v>463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255</v>
      </c>
      <c r="D37" s="19">
        <v>254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401</v>
      </c>
      <c r="D38" s="19">
        <v>399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567</v>
      </c>
      <c r="D39" s="19">
        <v>563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232</v>
      </c>
      <c r="D40" s="19">
        <v>232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433</v>
      </c>
      <c r="D41" s="19">
        <v>432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182</v>
      </c>
      <c r="D42" s="20">
        <v>182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814</v>
      </c>
      <c r="D47" s="19">
        <v>808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401</v>
      </c>
      <c r="D48" s="19">
        <v>398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507</v>
      </c>
      <c r="D49" s="19">
        <v>503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481</v>
      </c>
      <c r="D50" s="19">
        <v>479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368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435</v>
      </c>
      <c r="D52" s="20">
        <v>433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564</v>
      </c>
      <c r="D57" s="19">
        <v>560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463</v>
      </c>
      <c r="D58" s="19">
        <v>458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725</v>
      </c>
      <c r="D59" s="19">
        <v>721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293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485</v>
      </c>
      <c r="C65" s="24">
        <v>539</v>
      </c>
      <c r="D65" s="25">
        <v>547</v>
      </c>
      <c r="E65" s="26">
        <v>536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329</v>
      </c>
      <c r="D66" s="29">
        <v>592</v>
      </c>
      <c r="E66" s="30">
        <v>876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621</v>
      </c>
      <c r="E67" s="30">
        <v>598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JULY 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JULY 5,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225</v>
      </c>
      <c r="D14" s="26">
        <v>177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JULY 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JULY 5,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1695</v>
      </c>
      <c r="D17" s="26">
        <v>6675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1794</v>
      </c>
      <c r="D18" s="30">
        <v>6868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6567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JULY 5,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JULY 5,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JULY 5,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0.17</v>
      </c>
      <c r="E12" s="100">
        <v>0.17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JULY 5,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34</v>
      </c>
      <c r="D37" s="100">
        <v>0.86</v>
      </c>
      <c r="E37" s="100">
        <v>0.86</v>
      </c>
    </row>
    <row r="38" spans="1:5" x14ac:dyDescent="0.25">
      <c r="A38" s="75" t="s">
        <v>942</v>
      </c>
      <c r="B38" s="96">
        <v>1</v>
      </c>
      <c r="C38" s="97">
        <v>28</v>
      </c>
      <c r="D38" s="100">
        <v>0.86</v>
      </c>
      <c r="E38" s="100">
        <v>0.86</v>
      </c>
    </row>
    <row r="39" spans="1:5" x14ac:dyDescent="0.25">
      <c r="A39" s="75" t="s">
        <v>943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1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4</v>
      </c>
      <c r="C41" s="97">
        <v>1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0.84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20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16</v>
      </c>
      <c r="D50" s="100">
        <v>0.83000000000000007</v>
      </c>
      <c r="E50" s="100">
        <v>0.83000000000000007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2</v>
      </c>
      <c r="C58" s="97">
        <v>1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964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965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966</v>
      </c>
      <c r="B62" s="96">
        <v>1</v>
      </c>
      <c r="C62" s="97">
        <v>5</v>
      </c>
      <c r="D62" s="100">
        <v>0.74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46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</v>
      </c>
      <c r="D80" s="100">
        <v>0.69000000000000006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6</v>
      </c>
      <c r="D81" s="100">
        <v>0.68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14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17</v>
      </c>
      <c r="D84" s="100">
        <v>0.68</v>
      </c>
      <c r="E84" s="100">
        <v>0.68</v>
      </c>
    </row>
    <row r="85" spans="1:5" x14ac:dyDescent="0.25">
      <c r="A85" s="75" t="s">
        <v>989</v>
      </c>
      <c r="B85" s="96">
        <v>1</v>
      </c>
      <c r="C85" s="97">
        <v>19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13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29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0.66</v>
      </c>
      <c r="E92" s="100">
        <v>0.67</v>
      </c>
    </row>
    <row r="93" spans="1:5" x14ac:dyDescent="0.25">
      <c r="A93" s="75" t="s">
        <v>997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1002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1004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35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36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1</v>
      </c>
      <c r="C105" s="97">
        <v>21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12</v>
      </c>
      <c r="D107" s="100">
        <v>0.65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8</v>
      </c>
      <c r="D108" s="100">
        <v>0.65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0.62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6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30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31</v>
      </c>
      <c r="D135" s="100">
        <v>0.61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11</v>
      </c>
      <c r="D153" s="100">
        <v>0.57000000000000006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17</v>
      </c>
      <c r="D158" s="100">
        <v>0.57000000000000006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12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4</v>
      </c>
      <c r="D161" s="100">
        <v>0.57000000000000006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5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1</v>
      </c>
      <c r="D163" s="100">
        <v>0.57000000000000006</v>
      </c>
      <c r="E163" s="100">
        <v>0.57000000000000006</v>
      </c>
    </row>
    <row r="164" spans="1:5" x14ac:dyDescent="0.25">
      <c r="A164" s="75" t="s">
        <v>1068</v>
      </c>
      <c r="B164" s="96">
        <v>1</v>
      </c>
      <c r="C164" s="97">
        <v>6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6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7</v>
      </c>
      <c r="D170" s="100">
        <v>0.56000000000000005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64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13</v>
      </c>
      <c r="D177" s="100">
        <v>0.57000000000000006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51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10</v>
      </c>
      <c r="D180" s="100">
        <v>0.57000000000000006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5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4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16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20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11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18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9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5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1</v>
      </c>
      <c r="C189" s="97">
        <v>10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3</v>
      </c>
      <c r="C190" s="97">
        <v>1</v>
      </c>
      <c r="D190" s="100">
        <v>0.56000000000000005</v>
      </c>
      <c r="E190" s="100">
        <v>0.56000000000000005</v>
      </c>
    </row>
    <row r="191" spans="1:5" x14ac:dyDescent="0.25">
      <c r="A191" s="75" t="s">
        <v>1095</v>
      </c>
      <c r="B191" s="96">
        <v>7</v>
      </c>
      <c r="C191" s="97">
        <v>1</v>
      </c>
      <c r="D191" s="100">
        <v>0.56000000000000005</v>
      </c>
      <c r="E191" s="100">
        <v>0.56000000000000005</v>
      </c>
    </row>
    <row r="192" spans="1:5" x14ac:dyDescent="0.25">
      <c r="A192" s="75" t="s">
        <v>1096</v>
      </c>
      <c r="B192" s="96">
        <v>1</v>
      </c>
      <c r="C192" s="97">
        <v>1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5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39</v>
      </c>
      <c r="D197" s="100">
        <v>0.56000000000000005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9</v>
      </c>
      <c r="D199" s="100">
        <v>0.55000000000000004</v>
      </c>
      <c r="E199" s="100">
        <v>0.55000000000000004</v>
      </c>
    </row>
    <row r="200" spans="1:5" x14ac:dyDescent="0.25">
      <c r="A200" s="75" t="s">
        <v>1104</v>
      </c>
      <c r="B200" s="96">
        <v>1</v>
      </c>
      <c r="C200" s="97">
        <v>16</v>
      </c>
      <c r="D200" s="100">
        <v>0.56000000000000005</v>
      </c>
      <c r="E200" s="100">
        <v>0.55000000000000004</v>
      </c>
    </row>
    <row r="201" spans="1:5" x14ac:dyDescent="0.25">
      <c r="A201" s="75" t="s">
        <v>1105</v>
      </c>
      <c r="B201" s="96">
        <v>1</v>
      </c>
      <c r="C201" s="97">
        <v>7</v>
      </c>
      <c r="D201" s="100">
        <v>0.55000000000000004</v>
      </c>
      <c r="E201" s="100">
        <v>0.55000000000000004</v>
      </c>
    </row>
    <row r="202" spans="1:5" x14ac:dyDescent="0.25">
      <c r="A202" s="75" t="s">
        <v>1106</v>
      </c>
      <c r="B202" s="96">
        <v>1</v>
      </c>
      <c r="C202" s="97">
        <v>20</v>
      </c>
      <c r="D202" s="100">
        <v>0.55000000000000004</v>
      </c>
      <c r="E202" s="100">
        <v>0.55000000000000004</v>
      </c>
    </row>
    <row r="203" spans="1:5" x14ac:dyDescent="0.25">
      <c r="A203" s="75" t="s">
        <v>1107</v>
      </c>
      <c r="B203" s="96">
        <v>1</v>
      </c>
      <c r="C203" s="97">
        <v>10</v>
      </c>
      <c r="D203" s="100">
        <v>0.55000000000000004</v>
      </c>
      <c r="E203" s="100">
        <v>0.55000000000000004</v>
      </c>
    </row>
    <row r="204" spans="1:5" x14ac:dyDescent="0.25">
      <c r="A204" s="75" t="s">
        <v>1108</v>
      </c>
      <c r="B204" s="96">
        <v>1</v>
      </c>
      <c r="C204" s="97">
        <v>3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2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3</v>
      </c>
      <c r="C207" s="97">
        <v>1</v>
      </c>
      <c r="D207" s="100">
        <v>0.55000000000000004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31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120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4</v>
      </c>
      <c r="D210" s="100">
        <v>0.54</v>
      </c>
      <c r="E210" s="100">
        <v>0.54</v>
      </c>
    </row>
    <row r="211" spans="1:5" x14ac:dyDescent="0.25">
      <c r="A211" s="75" t="s">
        <v>1115</v>
      </c>
      <c r="B211" s="96">
        <v>1</v>
      </c>
      <c r="C211" s="97">
        <v>9</v>
      </c>
      <c r="D211" s="100">
        <v>0.55000000000000004</v>
      </c>
      <c r="E211" s="100">
        <v>0.54</v>
      </c>
    </row>
    <row r="212" spans="1:5" x14ac:dyDescent="0.25">
      <c r="A212" s="75" t="s">
        <v>1116</v>
      </c>
      <c r="B212" s="96">
        <v>1</v>
      </c>
      <c r="C212" s="97">
        <v>14</v>
      </c>
      <c r="D212" s="100">
        <v>0.55000000000000004</v>
      </c>
      <c r="E212" s="100">
        <v>0.54</v>
      </c>
    </row>
    <row r="213" spans="1:5" x14ac:dyDescent="0.25">
      <c r="A213" s="75" t="s">
        <v>1117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4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2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60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12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29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15</v>
      </c>
      <c r="D222" s="100">
        <v>0.53</v>
      </c>
      <c r="E222" s="100">
        <v>0.53</v>
      </c>
    </row>
    <row r="223" spans="1:5" x14ac:dyDescent="0.25">
      <c r="A223" s="75" t="s">
        <v>1127</v>
      </c>
      <c r="B223" s="96">
        <v>1</v>
      </c>
      <c r="C223" s="97">
        <v>5</v>
      </c>
      <c r="D223" s="100">
        <v>0.52</v>
      </c>
      <c r="E223" s="100">
        <v>0.53</v>
      </c>
    </row>
    <row r="224" spans="1:5" x14ac:dyDescent="0.25">
      <c r="A224" s="75" t="s">
        <v>1128</v>
      </c>
      <c r="B224" s="96">
        <v>1</v>
      </c>
      <c r="C224" s="97">
        <v>9</v>
      </c>
      <c r="D224" s="100">
        <v>0.53</v>
      </c>
      <c r="E224" s="100">
        <v>0.53</v>
      </c>
    </row>
    <row r="225" spans="1:5" x14ac:dyDescent="0.25">
      <c r="A225" s="75" t="s">
        <v>1129</v>
      </c>
      <c r="B225" s="96">
        <v>1</v>
      </c>
      <c r="C225" s="97">
        <v>6</v>
      </c>
      <c r="D225" s="100">
        <v>0.53</v>
      </c>
      <c r="E225" s="100">
        <v>0.53</v>
      </c>
    </row>
    <row r="226" spans="1:5" x14ac:dyDescent="0.25">
      <c r="A226" s="75" t="s">
        <v>1130</v>
      </c>
      <c r="B226" s="96">
        <v>1</v>
      </c>
      <c r="C226" s="97">
        <v>8</v>
      </c>
      <c r="D226" s="100">
        <v>0.53</v>
      </c>
      <c r="E226" s="100">
        <v>0.53</v>
      </c>
    </row>
    <row r="227" spans="1:5" x14ac:dyDescent="0.25">
      <c r="A227" s="75" t="s">
        <v>1131</v>
      </c>
      <c r="B227" s="96">
        <v>3</v>
      </c>
      <c r="C227" s="97">
        <v>1</v>
      </c>
      <c r="D227" s="100">
        <v>0.53</v>
      </c>
      <c r="E227" s="100">
        <v>0.53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10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41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46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11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1141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1142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1143</v>
      </c>
      <c r="B239" s="96">
        <v>2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1144</v>
      </c>
      <c r="B240" s="96">
        <v>1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1</v>
      </c>
      <c r="D241" s="100">
        <v>0.5</v>
      </c>
      <c r="E241" s="100">
        <v>0.51</v>
      </c>
    </row>
    <row r="242" spans="1:5" x14ac:dyDescent="0.25">
      <c r="A242" s="75" t="s">
        <v>1146</v>
      </c>
      <c r="B242" s="96">
        <v>1</v>
      </c>
      <c r="C242" s="97">
        <v>69</v>
      </c>
      <c r="D242" s="100">
        <v>0.51</v>
      </c>
      <c r="E242" s="100">
        <v>0.51</v>
      </c>
    </row>
    <row r="243" spans="1:5" x14ac:dyDescent="0.25">
      <c r="A243" s="75" t="s">
        <v>1147</v>
      </c>
      <c r="B243" s="96">
        <v>1</v>
      </c>
      <c r="C243" s="97">
        <v>14</v>
      </c>
      <c r="D243" s="100">
        <v>0.51</v>
      </c>
      <c r="E243" s="100">
        <v>0.51</v>
      </c>
    </row>
    <row r="244" spans="1:5" x14ac:dyDescent="0.25">
      <c r="A244" s="75" t="s">
        <v>1148</v>
      </c>
      <c r="B244" s="96">
        <v>1</v>
      </c>
      <c r="C244" s="97">
        <v>5</v>
      </c>
      <c r="D244" s="100">
        <v>0.51</v>
      </c>
      <c r="E244" s="100">
        <v>0.51</v>
      </c>
    </row>
    <row r="245" spans="1:5" x14ac:dyDescent="0.25">
      <c r="A245" s="75" t="s">
        <v>1149</v>
      </c>
      <c r="B245" s="96">
        <v>1</v>
      </c>
      <c r="C245" s="97">
        <v>12</v>
      </c>
      <c r="D245" s="100">
        <v>0.52</v>
      </c>
      <c r="E245" s="100">
        <v>0.51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13</v>
      </c>
      <c r="C256" s="97">
        <v>1</v>
      </c>
      <c r="D256" s="100">
        <v>0.51</v>
      </c>
      <c r="E256" s="100">
        <v>0.5</v>
      </c>
    </row>
    <row r="257" spans="1:5" x14ac:dyDescent="0.25">
      <c r="A257" s="75" t="s">
        <v>1161</v>
      </c>
      <c r="B257" s="96">
        <v>1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20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81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5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13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9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5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1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2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3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1177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2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31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12</v>
      </c>
      <c r="D280" s="100">
        <v>0.49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16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21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</v>
      </c>
      <c r="C284" s="97">
        <v>19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1</v>
      </c>
      <c r="C285" s="97">
        <v>3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4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5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1192</v>
      </c>
      <c r="B288" s="96">
        <v>3</v>
      </c>
      <c r="C288" s="97">
        <v>1</v>
      </c>
      <c r="D288" s="100">
        <v>0.48</v>
      </c>
      <c r="E288" s="100">
        <v>0.48</v>
      </c>
    </row>
    <row r="289" spans="1:5" x14ac:dyDescent="0.25">
      <c r="A289" s="75" t="s">
        <v>1193</v>
      </c>
      <c r="B289" s="96">
        <v>1</v>
      </c>
      <c r="C289" s="97">
        <v>1</v>
      </c>
      <c r="D289" s="100">
        <v>0.48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2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4</v>
      </c>
      <c r="C292" s="97">
        <v>1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14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9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6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14</v>
      </c>
      <c r="D298" s="100">
        <v>0.48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2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8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1</v>
      </c>
      <c r="C301" s="97">
        <v>3</v>
      </c>
      <c r="D301" s="100">
        <v>0.47000000000000003</v>
      </c>
      <c r="E301" s="100">
        <v>0.47000000000000003</v>
      </c>
    </row>
    <row r="302" spans="1:5" x14ac:dyDescent="0.25">
      <c r="A302" s="75" t="s">
        <v>1206</v>
      </c>
      <c r="B302" s="96">
        <v>1</v>
      </c>
      <c r="C302" s="97">
        <v>21</v>
      </c>
      <c r="D302" s="100">
        <v>0.47000000000000003</v>
      </c>
      <c r="E302" s="100">
        <v>0.47000000000000003</v>
      </c>
    </row>
    <row r="303" spans="1:5" x14ac:dyDescent="0.25">
      <c r="A303" s="75" t="s">
        <v>1207</v>
      </c>
      <c r="B303" s="96">
        <v>1</v>
      </c>
      <c r="C303" s="97">
        <v>6</v>
      </c>
      <c r="D303" s="100">
        <v>0.47000000000000003</v>
      </c>
      <c r="E303" s="100">
        <v>0.47000000000000003</v>
      </c>
    </row>
    <row r="304" spans="1:5" x14ac:dyDescent="0.25">
      <c r="A304" s="75" t="s">
        <v>1208</v>
      </c>
      <c r="B304" s="96">
        <v>1</v>
      </c>
      <c r="C304" s="97">
        <v>14</v>
      </c>
      <c r="D304" s="100">
        <v>0.47000000000000003</v>
      </c>
      <c r="E304" s="100">
        <v>0.47000000000000003</v>
      </c>
    </row>
    <row r="305" spans="1:5" x14ac:dyDescent="0.25">
      <c r="A305" s="75" t="s">
        <v>1209</v>
      </c>
      <c r="B305" s="96">
        <v>1</v>
      </c>
      <c r="C305" s="97">
        <v>1</v>
      </c>
      <c r="D305" s="100">
        <v>0.47000000000000003</v>
      </c>
      <c r="E305" s="100">
        <v>0.47000000000000003</v>
      </c>
    </row>
    <row r="306" spans="1:5" x14ac:dyDescent="0.25">
      <c r="A306" s="75" t="s">
        <v>1210</v>
      </c>
      <c r="B306" s="96">
        <v>3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2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2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2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3</v>
      </c>
      <c r="C311" s="97">
        <v>1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6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35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3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7</v>
      </c>
      <c r="D315" s="100">
        <v>0.47000000000000003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5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9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3</v>
      </c>
      <c r="D319" s="100">
        <v>0.47000000000000003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9</v>
      </c>
      <c r="D320" s="100">
        <v>0.46</v>
      </c>
      <c r="E320" s="100">
        <v>0.46</v>
      </c>
    </row>
    <row r="321" spans="1:5" x14ac:dyDescent="0.25">
      <c r="A321" s="75" t="s">
        <v>1225</v>
      </c>
      <c r="B321" s="96">
        <v>1</v>
      </c>
      <c r="C321" s="97">
        <v>24</v>
      </c>
      <c r="D321" s="100">
        <v>0.46</v>
      </c>
      <c r="E321" s="100">
        <v>0.46</v>
      </c>
    </row>
    <row r="322" spans="1:5" x14ac:dyDescent="0.25">
      <c r="A322" s="75" t="s">
        <v>1226</v>
      </c>
      <c r="B322" s="96">
        <v>1</v>
      </c>
      <c r="C322" s="97">
        <v>9</v>
      </c>
      <c r="D322" s="100">
        <v>0.47000000000000003</v>
      </c>
      <c r="E322" s="100">
        <v>0.46</v>
      </c>
    </row>
    <row r="323" spans="1:5" x14ac:dyDescent="0.25">
      <c r="A323" s="75" t="s">
        <v>1227</v>
      </c>
      <c r="B323" s="96">
        <v>1</v>
      </c>
      <c r="C323" s="97">
        <v>8</v>
      </c>
      <c r="D323" s="100">
        <v>0.46</v>
      </c>
      <c r="E323" s="100">
        <v>0.46</v>
      </c>
    </row>
    <row r="324" spans="1:5" x14ac:dyDescent="0.25">
      <c r="A324" s="75" t="s">
        <v>1228</v>
      </c>
      <c r="B324" s="96">
        <v>1</v>
      </c>
      <c r="C324" s="97">
        <v>8</v>
      </c>
      <c r="D324" s="100">
        <v>0.46</v>
      </c>
      <c r="E324" s="100">
        <v>0.46</v>
      </c>
    </row>
    <row r="325" spans="1:5" x14ac:dyDescent="0.25">
      <c r="A325" s="75" t="s">
        <v>1229</v>
      </c>
      <c r="B325" s="96">
        <v>1</v>
      </c>
      <c r="C325" s="97">
        <v>1</v>
      </c>
      <c r="D325" s="100">
        <v>0.45</v>
      </c>
      <c r="E325" s="100">
        <v>0.46</v>
      </c>
    </row>
    <row r="326" spans="1:5" x14ac:dyDescent="0.25">
      <c r="A326" s="75" t="s">
        <v>1230</v>
      </c>
      <c r="B326" s="96">
        <v>2</v>
      </c>
      <c r="C326" s="97">
        <v>1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2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4</v>
      </c>
      <c r="C328" s="97">
        <v>1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2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4</v>
      </c>
      <c r="C330" s="97">
        <v>1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51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7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5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9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1</v>
      </c>
      <c r="C336" s="97">
        <v>3</v>
      </c>
      <c r="D336" s="100">
        <v>0.45</v>
      </c>
      <c r="E336" s="100">
        <v>0.45</v>
      </c>
    </row>
    <row r="337" spans="1:5" x14ac:dyDescent="0.25">
      <c r="A337" s="75" t="s">
        <v>1241</v>
      </c>
      <c r="B337" s="96">
        <v>1</v>
      </c>
      <c r="C337" s="97">
        <v>18</v>
      </c>
      <c r="D337" s="100">
        <v>0.45</v>
      </c>
      <c r="E337" s="100">
        <v>0.45</v>
      </c>
    </row>
    <row r="338" spans="1:5" x14ac:dyDescent="0.25">
      <c r="A338" s="75" t="s">
        <v>1242</v>
      </c>
      <c r="B338" s="96">
        <v>2</v>
      </c>
      <c r="C338" s="97">
        <v>1</v>
      </c>
      <c r="D338" s="100">
        <v>0.45</v>
      </c>
      <c r="E338" s="100">
        <v>0.45</v>
      </c>
    </row>
    <row r="339" spans="1:5" x14ac:dyDescent="0.25">
      <c r="A339" s="75" t="s">
        <v>1243</v>
      </c>
      <c r="B339" s="96">
        <v>2</v>
      </c>
      <c r="C339" s="97">
        <v>1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2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10</v>
      </c>
      <c r="D342" s="100">
        <v>0.45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3</v>
      </c>
      <c r="D343" s="100">
        <v>0.45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2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18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10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5</v>
      </c>
      <c r="D347" s="100">
        <v>0.45</v>
      </c>
      <c r="E347" s="100">
        <v>0.44</v>
      </c>
    </row>
    <row r="348" spans="1:5" x14ac:dyDescent="0.25">
      <c r="A348" s="75" t="s">
        <v>1252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2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1254</v>
      </c>
      <c r="B350" s="96">
        <v>1</v>
      </c>
      <c r="C350" s="97">
        <v>8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5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41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14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13</v>
      </c>
      <c r="D355" s="100">
        <v>0.43</v>
      </c>
      <c r="E355" s="100">
        <v>0.43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0.43</v>
      </c>
      <c r="E356" s="100">
        <v>0.43</v>
      </c>
    </row>
    <row r="357" spans="1:5" x14ac:dyDescent="0.25">
      <c r="A357" s="75" t="s">
        <v>1261</v>
      </c>
      <c r="B357" s="96">
        <v>2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1262</v>
      </c>
      <c r="B358" s="96">
        <v>6</v>
      </c>
      <c r="C358" s="97">
        <v>1</v>
      </c>
      <c r="D358" s="100">
        <v>0.43</v>
      </c>
      <c r="E358" s="100">
        <v>0.43</v>
      </c>
    </row>
    <row r="359" spans="1:5" x14ac:dyDescent="0.25">
      <c r="A359" s="75" t="s">
        <v>1263</v>
      </c>
      <c r="B359" s="96">
        <v>1</v>
      </c>
      <c r="C359" s="97">
        <v>2</v>
      </c>
      <c r="D359" s="100">
        <v>0.43</v>
      </c>
      <c r="E359" s="100">
        <v>0.43</v>
      </c>
    </row>
    <row r="360" spans="1:5" x14ac:dyDescent="0.25">
      <c r="A360" s="75" t="s">
        <v>1264</v>
      </c>
      <c r="B360" s="96">
        <v>1</v>
      </c>
      <c r="C360" s="97">
        <v>2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3</v>
      </c>
      <c r="C361" s="97">
        <v>1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17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19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17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1</v>
      </c>
      <c r="C371" s="97">
        <v>8</v>
      </c>
      <c r="D371" s="100">
        <v>0.42</v>
      </c>
      <c r="E371" s="100">
        <v>0.42</v>
      </c>
    </row>
    <row r="372" spans="1:5" x14ac:dyDescent="0.25">
      <c r="A372" s="75" t="s">
        <v>1276</v>
      </c>
      <c r="B372" s="96">
        <v>1</v>
      </c>
      <c r="C372" s="97">
        <v>4</v>
      </c>
      <c r="D372" s="100">
        <v>0.42</v>
      </c>
      <c r="E372" s="100">
        <v>0.42</v>
      </c>
    </row>
    <row r="373" spans="1:5" x14ac:dyDescent="0.25">
      <c r="A373" s="75" t="s">
        <v>1277</v>
      </c>
      <c r="B373" s="96">
        <v>4</v>
      </c>
      <c r="C373" s="97">
        <v>1</v>
      </c>
      <c r="D373" s="100">
        <v>0.42</v>
      </c>
      <c r="E373" s="100">
        <v>0.42</v>
      </c>
    </row>
    <row r="374" spans="1:5" x14ac:dyDescent="0.25">
      <c r="A374" s="75" t="s">
        <v>1278</v>
      </c>
      <c r="B374" s="96">
        <v>4</v>
      </c>
      <c r="C374" s="97">
        <v>1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4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16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7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11</v>
      </c>
      <c r="D379" s="100">
        <v>0.42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1286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1287</v>
      </c>
      <c r="B383" s="96">
        <v>3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2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1306</v>
      </c>
      <c r="B402" s="96">
        <v>1</v>
      </c>
      <c r="C402" s="97">
        <v>5</v>
      </c>
      <c r="D402" s="100">
        <v>0.38</v>
      </c>
      <c r="E402" s="100">
        <v>0.38</v>
      </c>
    </row>
    <row r="403" spans="1:5" x14ac:dyDescent="0.25">
      <c r="A403" s="75" t="s">
        <v>1307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2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1315</v>
      </c>
      <c r="B411" s="96">
        <v>1</v>
      </c>
      <c r="C411" s="97">
        <v>1</v>
      </c>
      <c r="D411" s="100">
        <v>0.37</v>
      </c>
      <c r="E411" s="100">
        <v>0.37</v>
      </c>
    </row>
    <row r="412" spans="1:5" x14ac:dyDescent="0.25">
      <c r="A412" s="75" t="s">
        <v>1316</v>
      </c>
      <c r="B412" s="96">
        <v>4</v>
      </c>
      <c r="C412" s="97">
        <v>1</v>
      </c>
      <c r="D412" s="100">
        <v>0.37</v>
      </c>
      <c r="E412" s="100">
        <v>0.37</v>
      </c>
    </row>
    <row r="413" spans="1:5" x14ac:dyDescent="0.25">
      <c r="A413" s="75" t="s">
        <v>1317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1318</v>
      </c>
      <c r="B414" s="96">
        <v>1</v>
      </c>
      <c r="C414" s="97">
        <v>1</v>
      </c>
      <c r="D414" s="100">
        <v>0.35000000000000003</v>
      </c>
      <c r="E414" s="100">
        <v>0.35000000000000003</v>
      </c>
    </row>
    <row r="415" spans="1:5" x14ac:dyDescent="0.25">
      <c r="A415" s="75" t="s">
        <v>1319</v>
      </c>
      <c r="B415" s="96">
        <v>1</v>
      </c>
      <c r="C415" s="97">
        <v>4</v>
      </c>
      <c r="D415" s="100">
        <v>0.35000000000000003</v>
      </c>
      <c r="E415" s="100">
        <v>0.35000000000000003</v>
      </c>
    </row>
    <row r="416" spans="1:5" x14ac:dyDescent="0.25">
      <c r="A416" s="75" t="s">
        <v>1320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5 JUILLET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0.11884087679088379</v>
      </c>
      <c r="D5" s="40">
        <v>0.11883601760974292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0.14933779210004405</v>
      </c>
      <c r="D6" s="45">
        <v>0.14889481587831763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0.25843150046285263</v>
      </c>
      <c r="D7" s="50">
        <v>0.25838166142582347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5.5842438849739634E-2</v>
      </c>
      <c r="D8" s="50">
        <v>5.5686478612169063E-2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0.16432970001950231</v>
      </c>
      <c r="D9" s="50">
        <v>0.1637794780005988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0.10280351725356962</v>
      </c>
      <c r="D10" s="50">
        <v>0.1028087466261791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0.13241880772934123</v>
      </c>
      <c r="D11" s="50">
        <v>0.13230636997251877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0.16443396943364585</v>
      </c>
      <c r="D12" s="50">
        <v>0.16431381046337104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0.12219133813042893</v>
      </c>
      <c r="D13" s="50">
        <v>0.12184658225977221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0.11276141415878446</v>
      </c>
      <c r="D14" s="50">
        <v>0.11277984108606566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7.4951172527340224E-2</v>
      </c>
      <c r="D15" s="50">
        <v>7.4678598744046559E-2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9.2796040379788058E-2</v>
      </c>
      <c r="D16" s="50">
        <v>9.2529202571574515E-2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0.12307706994876162</v>
      </c>
      <c r="D17" s="50">
        <v>0.12278571288482634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0.13047442986327612</v>
      </c>
      <c r="D18" s="50">
        <v>0.13020997960016967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0.1106057136009439</v>
      </c>
      <c r="D19" s="50">
        <v>0.10999270282470316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0.14742461759281611</v>
      </c>
      <c r="D20" s="50">
        <v>0.14736256978434417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6.9490179197347027E-2</v>
      </c>
      <c r="D21" s="50">
        <v>6.9480190789431545E-2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0.13296363222717927</v>
      </c>
      <c r="D22" s="50">
        <v>0.13267290175582891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0.11983439188613144</v>
      </c>
      <c r="D23" s="50">
        <v>0.11938862835615383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9.7804291527442841E-2</v>
      </c>
      <c r="D24" s="50">
        <v>9.755909632098432E-2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0.11706462935991964</v>
      </c>
      <c r="D25" s="50">
        <v>0.11679129722093295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0.14363661949292456</v>
      </c>
      <c r="D26" s="50">
        <v>0.14360400269134027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0.15343679030971041</v>
      </c>
      <c r="D27" s="50">
        <v>0.15345698870080846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5.7266467824307075E-2</v>
      </c>
      <c r="D28" s="50">
        <v>5.7342801578828519E-2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0.10799330362429634</v>
      </c>
      <c r="D29" s="50">
        <v>0.10799878692894763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6.921736899331099E-2</v>
      </c>
      <c r="D30" s="50">
        <v>6.9125737367781936E-2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6.8854764565184232E-2</v>
      </c>
      <c r="D31" s="50">
        <v>6.8729837803441135E-2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0.11860427291577723</v>
      </c>
      <c r="D32" s="50">
        <v>0.11841132507819316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0.1956765657538054</v>
      </c>
      <c r="D33" s="50">
        <v>0.19508238350329038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7.4595585091112485E-2</v>
      </c>
      <c r="D34" s="50">
        <v>7.5461098550799674E-2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0.14033435329498167</v>
      </c>
      <c r="D35" s="50">
        <v>0.13966769744379562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0.36723983226277712</v>
      </c>
      <c r="D36" s="50">
        <v>0.36673786285387527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0.20233986227559003</v>
      </c>
      <c r="D37" s="50">
        <v>0.20234470037580121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9.3200813744660438E-2</v>
      </c>
      <c r="D38" s="50">
        <v>9.2933545832334596E-2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7.3328185693364439E-2</v>
      </c>
      <c r="D39" s="50">
        <v>7.3237107476617547E-2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9.204357775474889E-2</v>
      </c>
      <c r="D40" s="50">
        <v>9.2768235467228566E-2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8.9525430178771959E-2</v>
      </c>
      <c r="D41" s="50">
        <v>9.0069325125480965E-2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6.7289929373214805E-2</v>
      </c>
      <c r="D42" s="50">
        <v>6.7313997561793334E-2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1350</v>
      </c>
      <c r="C43" s="39">
        <v>0.10639472020561259</v>
      </c>
      <c r="D43" s="50">
        <v>0.1064327753531439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0.22788573067518392</v>
      </c>
      <c r="D44" s="50">
        <v>0.22739578416899711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0.22843143136197874</v>
      </c>
      <c r="D45" s="50">
        <v>0.22790179471291963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0.22887037955603295</v>
      </c>
      <c r="D46" s="50">
        <v>0.22833509344178027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0.16489569880712976</v>
      </c>
      <c r="D47" s="50">
        <v>0.164922049229833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0.15455974134366685</v>
      </c>
      <c r="D48" s="50">
        <v>0.15452131904423089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9.5397341490651086E-2</v>
      </c>
      <c r="D49" s="50">
        <v>9.5929517429402394E-2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6.6380566496085008E-2</v>
      </c>
      <c r="D50" s="50">
        <v>6.694721165986231E-2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0.11951433096742031</v>
      </c>
      <c r="D51" s="50">
        <v>0.11929433336709513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1351</v>
      </c>
      <c r="C52" s="39">
        <v>7.3338378743032437E-2</v>
      </c>
      <c r="D52" s="50">
        <v>7.3689361230240669E-2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7.2579721211301323E-2</v>
      </c>
      <c r="D53" s="50">
        <v>7.2566757518841271E-2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1352</v>
      </c>
      <c r="C54" s="39">
        <v>0.1181068373024694</v>
      </c>
      <c r="D54" s="50">
        <v>0.11787540662366322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0.14024486363917621</v>
      </c>
      <c r="D55" s="50">
        <v>0.13982272070473734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0.11237061393847922</v>
      </c>
      <c r="D56" s="50">
        <v>0.11237942906458526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0.22291559650779608</v>
      </c>
      <c r="D57" s="50">
        <v>0.22280879437098083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0.10290242315205547</v>
      </c>
      <c r="D58" s="50">
        <v>0.10263269797384707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0.10318822323874369</v>
      </c>
      <c r="D59" s="50">
        <v>0.10297419622166022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1353</v>
      </c>
      <c r="C60" s="39">
        <v>5.439971361769344E-2</v>
      </c>
      <c r="D60" s="50">
        <v>5.4397213457971903E-2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0.2130132513859464</v>
      </c>
      <c r="D61" s="58">
        <v>0.21251511367488002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0.13511439822050639</v>
      </c>
      <c r="D62" s="58">
        <v>0.13466202309427097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0.169625519344418</v>
      </c>
      <c r="D63" s="58">
        <v>0.16907216324816532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1354</v>
      </c>
      <c r="C64" s="77">
        <v>0.13241599847768887</v>
      </c>
      <c r="D64" s="58">
        <v>0.13204123022456946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0.12389847323594508</v>
      </c>
      <c r="D65" s="58">
        <v>0.12361665613623135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1355</v>
      </c>
      <c r="C66" s="39">
        <v>7.8238283874113607E-2</v>
      </c>
      <c r="D66" s="58">
        <v>7.8061745952930917E-2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0.11903983136810593</v>
      </c>
      <c r="D67" s="50">
        <v>0.11866366906836465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1356</v>
      </c>
      <c r="C68" s="39">
        <v>5.7849424339866458E-2</v>
      </c>
      <c r="D68" s="50">
        <v>5.7849612442221414E-2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1357</v>
      </c>
      <c r="C69" s="39">
        <v>7.4206615510375273E-2</v>
      </c>
      <c r="D69" s="50">
        <v>7.4401014049040898E-2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0.13177295950409462</v>
      </c>
      <c r="D70" s="50">
        <v>0.13179432258439924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6.8154708899610866E-2</v>
      </c>
      <c r="D71" s="50">
        <v>6.8107832334391771E-2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0.18721200529896331</v>
      </c>
      <c r="D72" s="50">
        <v>0.18716861806541327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6.6763929006630696E-2</v>
      </c>
      <c r="D73" s="50">
        <v>6.7241907529918862E-2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0.21955968067364059</v>
      </c>
      <c r="D74" s="50">
        <v>0.21910114268280229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9.9861991239209261E-2</v>
      </c>
      <c r="D75" s="50">
        <v>9.9706121451995255E-2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1358</v>
      </c>
      <c r="C76" s="39">
        <v>6.9205050239800003E-2</v>
      </c>
      <c r="D76" s="50">
        <v>6.9546872494730752E-2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0.19669972147344869</v>
      </c>
      <c r="D77" s="50">
        <v>0.19623515262309291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5.9824067950100812E-2</v>
      </c>
      <c r="D78" s="50">
        <v>5.9702620834764596E-2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0.15185826626439958</v>
      </c>
      <c r="D79" s="50">
        <v>0.15152419158727262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9.1506381646830684E-2</v>
      </c>
      <c r="D80" s="50">
        <v>9.1290149537273671E-2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0.2449360045170168</v>
      </c>
      <c r="D81" s="50">
        <v>0.24493694671093461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0.13873003795852401</v>
      </c>
      <c r="D82" s="50">
        <v>0.13834155018867833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8.3723660431041791E-2</v>
      </c>
      <c r="D83" s="50">
        <v>8.353269460736612E-2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0.13922268836507873</v>
      </c>
      <c r="D84" s="50">
        <v>0.13874164091257407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7.9131213122008992E-2</v>
      </c>
      <c r="D85" s="50">
        <v>7.9524840376417022E-2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0.1597661616073664</v>
      </c>
      <c r="D86" s="50">
        <v>0.15970930745065354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6.2333523063187221E-2</v>
      </c>
      <c r="D87" s="50">
        <v>6.233286726926128E-2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0.10571139664865323</v>
      </c>
      <c r="D88" s="50">
        <v>0.10570148447188124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0.17043718736207769</v>
      </c>
      <c r="D89" s="50">
        <v>0.17028543357686804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8.0522400014204784E-2</v>
      </c>
      <c r="D90" s="50">
        <v>8.0768349969271E-2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0.22854126242527226</v>
      </c>
      <c r="D91" s="50">
        <v>0.22800607527454647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0.17113268699211551</v>
      </c>
      <c r="D92" s="50">
        <v>0.1705610478993031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0.17681292620782749</v>
      </c>
      <c r="D93" s="50">
        <v>0.17681985998324432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0.14029417110730388</v>
      </c>
      <c r="D94" s="50">
        <v>0.14028058596141665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0.12069309085909773</v>
      </c>
      <c r="D95" s="50">
        <v>0.12045255381393294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0.24043587944406672</v>
      </c>
      <c r="D96" s="50">
        <v>0.24011023588937302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0.29161226866461937</v>
      </c>
      <c r="D97" s="50">
        <v>0.29157228651127859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0.15107449625217015</v>
      </c>
      <c r="D98" s="50">
        <v>0.15107621494446191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5.6334404961753973E-2</v>
      </c>
      <c r="D99" s="50">
        <v>5.6662458381140736E-2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6.5803990887422101E-2</v>
      </c>
      <c r="D100" s="50">
        <v>6.5809419369720443E-2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6.0433244418837261E-2</v>
      </c>
      <c r="D101" s="50">
        <v>6.0438145485606984E-2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0.19858555854942808</v>
      </c>
      <c r="D102" s="50">
        <v>0.19841278683188299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0.13436647834149615</v>
      </c>
      <c r="D103" s="50">
        <v>0.13437067043548759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0.19383587952680414</v>
      </c>
      <c r="D104" s="50">
        <v>0.1933085614865972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0.23862559651179621</v>
      </c>
      <c r="D105" s="50">
        <v>0.23855339532696559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0.23884372048573357</v>
      </c>
      <c r="D106" s="50">
        <v>0.23877408007470979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0.23968657391731266</v>
      </c>
      <c r="D107" s="50">
        <v>0.23961659842830951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0.23915075816429271</v>
      </c>
      <c r="D108" s="50">
        <v>0.23908144156263153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9.2988510755937587E-2</v>
      </c>
      <c r="D109" s="50">
        <v>9.2997208919438093E-2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6.1375044183020963E-2</v>
      </c>
      <c r="D110" s="50">
        <v>6.2034631668987997E-2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0.18259846293119358</v>
      </c>
      <c r="D111" s="50">
        <v>0.18257792076881649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0.19939106764408324</v>
      </c>
      <c r="D112" s="50">
        <v>0.19912941836796982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0.18455306463877447</v>
      </c>
      <c r="D113" s="50">
        <v>0.18432908399013423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9.5600163232076707E-2</v>
      </c>
      <c r="D114" s="50">
        <v>9.6202982337074333E-2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0.22840543298618776</v>
      </c>
      <c r="D115" s="50">
        <v>0.23205151361075299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0.16901633619115405</v>
      </c>
      <c r="D116" s="50">
        <v>0.16933133231164932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9.7858309607250837E-2</v>
      </c>
      <c r="D117" s="50">
        <v>9.7280818813027609E-2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5.72152479818899E-2</v>
      </c>
      <c r="D118" s="50">
        <v>5.7412509913080917E-2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8.6683833643317693E-2</v>
      </c>
      <c r="D119" s="50">
        <v>8.6571580492362354E-2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0.19500399467105697</v>
      </c>
      <c r="D120" s="50">
        <v>0.19464458019694408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9.2919385895365608E-2</v>
      </c>
      <c r="D121" s="50">
        <v>9.2586700414204914E-2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8.8675714340959721E-2</v>
      </c>
      <c r="D122" s="50">
        <v>8.8712239662508796E-2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1359</v>
      </c>
      <c r="C123" s="39">
        <v>5.9946812224793491E-2</v>
      </c>
      <c r="D123" s="50">
        <v>6.0092614279800713E-2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1360</v>
      </c>
      <c r="C124" s="39">
        <v>0.13305939829891364</v>
      </c>
      <c r="D124" s="50">
        <v>0.13289751853739165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0.3888493788407405</v>
      </c>
      <c r="D125" s="50">
        <v>0.38873534871193305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0.29645058951521158</v>
      </c>
      <c r="D126" s="50">
        <v>0.29629102982812849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0.15199636681311948</v>
      </c>
      <c r="D127" s="50">
        <v>0.15198375557238508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8.3691333688547254E-2</v>
      </c>
      <c r="D128" s="50">
        <v>8.3934952935706519E-2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6.9896600391090524E-2</v>
      </c>
      <c r="D129" s="50">
        <v>7.0031124976807899E-2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5.304640455876676E-2</v>
      </c>
      <c r="D130" s="50">
        <v>5.3336591335426682E-2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0.17931302754048001</v>
      </c>
      <c r="D131" s="50">
        <v>0.17940705914183541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0.13262398446949014</v>
      </c>
      <c r="D132" s="50">
        <v>0.1321586067175588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1361</v>
      </c>
      <c r="C133" s="39">
        <v>0.33815743056890696</v>
      </c>
      <c r="D133" s="50">
        <v>0.33814214193597764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1362</v>
      </c>
      <c r="C134" s="39">
        <v>0.23142549787167851</v>
      </c>
      <c r="D134" s="50">
        <v>0.23142916128727642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1363</v>
      </c>
      <c r="C135" s="39">
        <v>0.23196844097940678</v>
      </c>
      <c r="D135" s="50">
        <v>0.23197235291720725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1364</v>
      </c>
      <c r="C136" s="39">
        <v>0.13257439789316217</v>
      </c>
      <c r="D136" s="50">
        <v>0.1325424506522272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1365</v>
      </c>
      <c r="C137" s="39">
        <v>0.36481800314291518</v>
      </c>
      <c r="D137" s="50">
        <v>0.36401568199259576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1366</v>
      </c>
      <c r="C138" s="39">
        <v>0.36499885640874785</v>
      </c>
      <c r="D138" s="50">
        <v>0.36410475749387999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1367</v>
      </c>
      <c r="C139" s="39">
        <v>0.34200867749006969</v>
      </c>
      <c r="D139" s="50">
        <v>0.3409478573544657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1368</v>
      </c>
      <c r="C140" s="39">
        <v>0.24373291118284632</v>
      </c>
      <c r="D140" s="50">
        <v>0.24377111359193723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1369</v>
      </c>
      <c r="C141" s="39">
        <v>7.9914614749216892E-2</v>
      </c>
      <c r="D141" s="50">
        <v>7.9902549854611191E-2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3.2666861532602079E-2</v>
      </c>
      <c r="D142" s="50">
        <v>3.2676352091838466E-2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0.10681428604735983</v>
      </c>
      <c r="D143" s="50">
        <v>0.10682574387999738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0.33599191069895806</v>
      </c>
      <c r="D144" s="50">
        <v>0.33590479543133384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0.17937165081808926</v>
      </c>
      <c r="D145" s="50">
        <v>0.17872824414887603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1370</v>
      </c>
      <c r="C146" s="39">
        <v>7.6128253311993493E-2</v>
      </c>
      <c r="D146" s="50">
        <v>7.6120964404538985E-2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1371</v>
      </c>
      <c r="C147" s="39">
        <v>5.1308080339739416E-2</v>
      </c>
      <c r="D147" s="50">
        <v>5.1527304509344132E-2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1372</v>
      </c>
      <c r="C148" s="39">
        <v>8.9769156260030777E-2</v>
      </c>
      <c r="D148" s="50">
        <v>8.9681164036285441E-2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1373</v>
      </c>
      <c r="C149" s="39">
        <v>6.0007412079476068E-2</v>
      </c>
      <c r="D149" s="50">
        <v>6.0279709605936066E-2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0.14085249755018125</v>
      </c>
      <c r="D150" s="50">
        <v>0.14040938099934311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1374</v>
      </c>
      <c r="C151" s="39">
        <v>6.9301061295232252E-2</v>
      </c>
      <c r="D151" s="50">
        <v>6.9265808706075793E-2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0.2433107997979346</v>
      </c>
      <c r="D152" s="50">
        <v>0.24327392536699607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0.16966567490307019</v>
      </c>
      <c r="D153" s="50">
        <v>0.16929623999539936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1375</v>
      </c>
      <c r="C154" s="39">
        <v>0.10003941937949133</v>
      </c>
      <c r="D154" s="50">
        <v>9.9646850771986747E-2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8.5700331038735575E-2</v>
      </c>
      <c r="D155" s="50">
        <v>8.5573772597658818E-2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1376</v>
      </c>
      <c r="C156" s="39">
        <v>9.3208634216510725E-2</v>
      </c>
      <c r="D156" s="50">
        <v>9.3214796472645342E-2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0.19282325559076263</v>
      </c>
      <c r="D157" s="50">
        <v>0.19234458422094586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0.14402187190814525</v>
      </c>
      <c r="D158" s="50">
        <v>0.14364399433815664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7.5085180865703594E-2</v>
      </c>
      <c r="D159" s="50">
        <v>7.5088834828156217E-2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0.17377268135589782</v>
      </c>
      <c r="D160" s="50">
        <v>0.17334835644889562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0.27483482525011921</v>
      </c>
      <c r="D161" s="50">
        <v>0.27480840694792275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0.10948106717492645</v>
      </c>
      <c r="D162" s="50">
        <v>0.10994915687548076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5.8630107205587922E-2</v>
      </c>
      <c r="D163" s="50">
        <v>5.8913667725507539E-2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0.26940345603622534</v>
      </c>
      <c r="D164" s="50">
        <v>0.26977488495863888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7.7068777239239786E-2</v>
      </c>
      <c r="D165" s="50">
        <v>7.6986032930855153E-2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1378</v>
      </c>
      <c r="C166" s="39">
        <v>0.12185643628007062</v>
      </c>
      <c r="D166" s="50">
        <v>0.12172560604111521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1379</v>
      </c>
      <c r="C167" s="39">
        <v>0.21044048087535683</v>
      </c>
      <c r="D167" s="50">
        <v>0.2104202237338765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1380</v>
      </c>
      <c r="C168" s="39">
        <v>0.10996217491714569</v>
      </c>
      <c r="D168" s="50">
        <v>0.10965179324259366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0.11124260424969314</v>
      </c>
      <c r="D169" s="50">
        <v>0.11102141188487447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0.21861092713822231</v>
      </c>
      <c r="D170" s="50">
        <v>0.21853108702438442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0.15105630994567742</v>
      </c>
      <c r="D171" s="50">
        <v>0.15065026440265006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1381</v>
      </c>
      <c r="C172" s="39">
        <v>0.15880941381559649</v>
      </c>
      <c r="D172" s="50">
        <v>0.15862266867203395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0.14155453522052136</v>
      </c>
      <c r="D173" s="50">
        <v>0.14131976517352654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0.13444838069423659</v>
      </c>
      <c r="D174" s="50">
        <v>0.13422817621504468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0.13065327795265655</v>
      </c>
      <c r="D175" s="50">
        <v>0.13030723003727229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0.19315872627932967</v>
      </c>
      <c r="D176" s="50">
        <v>0.19267883070266878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1382</v>
      </c>
      <c r="C177" s="39">
        <v>8.3328106051715312E-2</v>
      </c>
      <c r="D177" s="58">
        <v>8.3374988670653127E-2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0.10214999901006278</v>
      </c>
      <c r="D178" s="50">
        <v>0.10183251004250925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0.11008201563691633</v>
      </c>
      <c r="D179" s="50">
        <v>0.10980564365737891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0.1286245732341976</v>
      </c>
      <c r="D180" s="50">
        <v>0.12836606450517238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1383</v>
      </c>
      <c r="C181" s="39">
        <v>5.4711500536237016E-2</v>
      </c>
      <c r="D181" s="50">
        <v>5.475374554399836E-2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9.3206823268580416E-2</v>
      </c>
      <c r="D182" s="50">
        <v>9.2924020666049281E-2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0.12904761054396602</v>
      </c>
      <c r="D183" s="50">
        <v>0.12873041875791344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1384</v>
      </c>
      <c r="C184" s="39">
        <v>7.8953096843101311E-2</v>
      </c>
      <c r="D184" s="50">
        <v>7.8852233427278873E-2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1385</v>
      </c>
      <c r="C185" s="39">
        <v>0.12483580717402494</v>
      </c>
      <c r="D185" s="50">
        <v>0.12467632811073315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0.17698676664019719</v>
      </c>
      <c r="D186" s="50">
        <v>0.17722624095665582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0.25980653081512922</v>
      </c>
      <c r="D187" s="50">
        <v>0.25972539584725896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0.22019618918358314</v>
      </c>
      <c r="D188" s="50">
        <v>0.21982358830342671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0.11371550447955925</v>
      </c>
      <c r="D189" s="50">
        <v>0.11366553261639724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7.4691344703092355E-2</v>
      </c>
      <c r="D190" s="50">
        <v>7.4660165250560448E-2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0.30054853953981453</v>
      </c>
      <c r="D191" s="50">
        <v>0.30052522767400114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0.12675725425629022</v>
      </c>
      <c r="D192" s="50">
        <v>0.12638573376611628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0.1950356373793079</v>
      </c>
      <c r="D193" s="50">
        <v>0.19491439225597218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9.6210096870854273E-2</v>
      </c>
      <c r="D194" s="50">
        <v>9.6209215239175805E-2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0.17906142881351036</v>
      </c>
      <c r="D195" s="50">
        <v>0.17871837173298202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0.18954466552901689</v>
      </c>
      <c r="D196" s="50">
        <v>0.18956736429942958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0.20250484644308941</v>
      </c>
      <c r="D197" s="50">
        <v>0.20228402965689535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0.23983760176931004</v>
      </c>
      <c r="D198" s="50">
        <v>0.23976659649104079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0.18721615985046897</v>
      </c>
      <c r="D199" s="50">
        <v>0.18729718178819985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9.7985477111207198E-2</v>
      </c>
      <c r="D200" s="50">
        <v>9.7840659675004285E-2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0.12196194178710341</v>
      </c>
      <c r="D201" s="50">
        <v>0.12197397971429209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0.25664979325723913</v>
      </c>
      <c r="D202" s="50">
        <v>0.25695281155562172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8.8593253657988008E-2</v>
      </c>
      <c r="D203" s="50">
        <v>8.8669433370409084E-2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0.18629901539591576</v>
      </c>
      <c r="D204" s="50">
        <v>0.18580164154078516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0.13166581779149816</v>
      </c>
      <c r="D205" s="50">
        <v>0.13161705131486834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7.4650373969307654E-2</v>
      </c>
      <c r="D206" s="50">
        <v>7.568070500035215E-2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0.1516009381749959</v>
      </c>
      <c r="D207" s="50">
        <v>0.15160944868885814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0.11746947109852207</v>
      </c>
      <c r="D208" s="50">
        <v>0.11692615893013136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9.4651863734547939E-2</v>
      </c>
      <c r="D209" s="50">
        <v>9.4388208703294341E-2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7.6456818443154009E-2</v>
      </c>
      <c r="D210" s="50">
        <v>7.6412297352539918E-2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0.15642194708583396</v>
      </c>
      <c r="D211" s="50">
        <v>0.15643053746797686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1386</v>
      </c>
      <c r="C212" s="39">
        <v>7.021228311335212E-2</v>
      </c>
      <c r="D212" s="58">
        <v>7.0254143357784793E-2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7.7036460954676922E-2</v>
      </c>
      <c r="D213" s="58">
        <v>7.6956001241186345E-2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0.16586321795942505</v>
      </c>
      <c r="D214" s="50">
        <v>0.16597512998940456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0.10138871524969517</v>
      </c>
      <c r="D215" s="50">
        <v>0.10080553276108073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0.13363344210569686</v>
      </c>
      <c r="D216" s="50">
        <v>0.13302485178204471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0.29418243009147882</v>
      </c>
      <c r="D217" s="50">
        <v>0.29418445261962756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1387</v>
      </c>
      <c r="C218" s="39">
        <v>7.2713670711259171E-2</v>
      </c>
      <c r="D218" s="50">
        <v>7.3553907328006901E-2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7.0542188955687896E-2</v>
      </c>
      <c r="D219" s="50">
        <v>7.0531432804490632E-2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1388</v>
      </c>
      <c r="C220" s="39">
        <v>9.436161376543406E-2</v>
      </c>
      <c r="D220" s="50">
        <v>9.437027687236052E-2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1389</v>
      </c>
      <c r="C221" s="39">
        <v>0.10288447402276261</v>
      </c>
      <c r="D221" s="50">
        <v>0.10272146339074675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1390</v>
      </c>
      <c r="C222" s="39">
        <v>6.3201750487078781E-2</v>
      </c>
      <c r="D222" s="50">
        <v>6.2985693137197651E-2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0.15046357208196826</v>
      </c>
      <c r="D223" s="50">
        <v>0.150000110118896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6.1465638058404146E-2</v>
      </c>
      <c r="D224" s="50">
        <v>6.1600020727580765E-2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8.4845782702469397E-2</v>
      </c>
      <c r="D225" s="50">
        <v>8.500512635693927E-2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1391</v>
      </c>
      <c r="C226" s="39">
        <v>9.6973911730098769E-2</v>
      </c>
      <c r="D226" s="62">
        <v>9.7151035219899332E-2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1392</v>
      </c>
      <c r="C227" s="39">
        <v>6.7330875687394154E-2</v>
      </c>
      <c r="D227" s="50">
        <v>6.7295066802117914E-2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7.9009170681784813E-2</v>
      </c>
      <c r="D228" s="50">
        <v>7.8743188325268609E-2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0.164607859856749</v>
      </c>
      <c r="D229" s="50">
        <v>0.16490288497343319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0.16590376061386194</v>
      </c>
      <c r="D230" s="50">
        <v>0.16591594197289558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0.1955832466722818</v>
      </c>
      <c r="D231" s="50">
        <v>0.19495190644572286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5.8673853791848946E-2</v>
      </c>
      <c r="D232" s="50">
        <v>5.8799971506697565E-2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0.18072026742408848</v>
      </c>
      <c r="D233" s="50">
        <v>0.18052549663183573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0.1088078532545288</v>
      </c>
      <c r="D234" s="50">
        <v>0.10886914038005047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9.6531158820638646E-2</v>
      </c>
      <c r="D235" s="50">
        <v>9.7219803197712742E-2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1393</v>
      </c>
      <c r="C236" s="39">
        <v>6.7672456792761959E-2</v>
      </c>
      <c r="D236" s="50">
        <v>6.7784917276110385E-2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8.8883183365656038E-2</v>
      </c>
      <c r="D237" s="50">
        <v>8.8665235809049572E-2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1394</v>
      </c>
      <c r="C238" s="39">
        <v>9.8178707973944415E-2</v>
      </c>
      <c r="D238" s="50">
        <v>9.786297169411548E-2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0.15854996770402016</v>
      </c>
      <c r="D239" s="50">
        <v>0.15893472509028203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9.9291980101110733E-2</v>
      </c>
      <c r="D240" s="50">
        <v>9.9030902517996316E-2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6.7027207275852999E-2</v>
      </c>
      <c r="D241" s="50">
        <v>6.710797161028681E-2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0.16887831691153626</v>
      </c>
      <c r="D242" s="50">
        <v>0.16893171699418641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0.13535017276219152</v>
      </c>
      <c r="D243" s="50">
        <v>0.13534083392133739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0.15573548539510318</v>
      </c>
      <c r="D244" s="50">
        <v>0.15643355054044533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8.8780651182248774E-2</v>
      </c>
      <c r="D245" s="50">
        <v>8.9006056811182843E-2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1395</v>
      </c>
      <c r="C246" s="39">
        <v>0.11317605843492173</v>
      </c>
      <c r="D246" s="50">
        <v>0.1126502948468884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0.17777190807457194</v>
      </c>
      <c r="D247" s="50">
        <v>0.17771781452949884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0.16837130267539285</v>
      </c>
      <c r="D248" s="50">
        <v>0.16795123409658397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1396</v>
      </c>
      <c r="C249" s="39">
        <v>6.0205418541834511E-2</v>
      </c>
      <c r="D249" s="50">
        <v>6.0181297591144024E-2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1397</v>
      </c>
      <c r="C250" s="39">
        <v>5.1027421891864946E-2</v>
      </c>
      <c r="D250" s="50">
        <v>5.1241604742591984E-2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1398</v>
      </c>
      <c r="C251" s="39">
        <v>4.7930954050471805E-2</v>
      </c>
      <c r="D251" s="50">
        <v>4.8176002294959573E-2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5.0315269182300254E-2</v>
      </c>
      <c r="D252" s="50">
        <v>5.0055474736260375E-2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8.3043570031772956E-2</v>
      </c>
      <c r="D253" s="50">
        <v>8.29780401383238E-2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0.10208657734922344</v>
      </c>
      <c r="D254" s="50">
        <v>0.10192635171148838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9.9427993730307862E-2</v>
      </c>
      <c r="D255" s="50">
        <v>9.9338690419248504E-2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1399</v>
      </c>
      <c r="C256" s="39">
        <v>7.1949713425692535E-2</v>
      </c>
      <c r="D256" s="50">
        <v>7.1857042983492658E-2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0.12201051772389247</v>
      </c>
      <c r="D257" s="50">
        <v>0.12191645823503147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0.18263490174145483</v>
      </c>
      <c r="D258" s="50">
        <v>0.18262442558161435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0.10914828116634018</v>
      </c>
      <c r="D259" s="50">
        <v>0.10894114731511695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7.3244339080522219E-2</v>
      </c>
      <c r="D260" s="50">
        <v>7.3603232960274864E-2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0.11548814295530241</v>
      </c>
      <c r="D261" s="50">
        <v>0.11554366485446926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0.23063692600556174</v>
      </c>
      <c r="D262" s="50">
        <v>0.23053553642804989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0.12605122769508506</v>
      </c>
      <c r="D263" s="50">
        <v>0.1255808159849168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0.10715668436953804</v>
      </c>
      <c r="D264" s="50">
        <v>0.10714830595854963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9.0555228410965888E-2</v>
      </c>
      <c r="D265" s="58">
        <v>9.0034673778542934E-2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1400</v>
      </c>
      <c r="C266" s="39">
        <v>7.8206158468730608E-2</v>
      </c>
      <c r="D266" s="58">
        <v>7.7986017573359545E-2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1401</v>
      </c>
      <c r="C267" s="39">
        <v>5.9429123464445871E-2</v>
      </c>
      <c r="D267" s="50">
        <v>5.9434082235998269E-2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1402</v>
      </c>
      <c r="C268" s="39">
        <v>6.7143278190047798E-2</v>
      </c>
      <c r="D268" s="50">
        <v>6.7118024219046266E-2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0.11599141491271629</v>
      </c>
      <c r="D269" s="50">
        <v>0.11598688041441177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0.1886682415277714</v>
      </c>
      <c r="D270" s="50">
        <v>0.18864121391740585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0.21173419931314064</v>
      </c>
      <c r="D271" s="50">
        <v>0.21167098403335047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9.9670742161927547E-2</v>
      </c>
      <c r="D272" s="50">
        <v>9.9678705078854554E-2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1403</v>
      </c>
      <c r="C273" s="39">
        <v>2.8031893924199636E-2</v>
      </c>
      <c r="D273" s="50">
        <v>2.7951546434463459E-2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2.2339393480027517E-2</v>
      </c>
      <c r="D274" s="50">
        <v>2.2374557274436088E-2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0.13341393488815245</v>
      </c>
      <c r="D275" s="50">
        <v>0.13264288025857748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5.3844066098847392E-2</v>
      </c>
      <c r="D276" s="50">
        <v>5.3997461678519605E-2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0.16552359315311405</v>
      </c>
      <c r="D277" s="50">
        <v>0.16578030911384012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9.5792344268504498E-3</v>
      </c>
      <c r="D278" s="50">
        <v>9.5381372746977562E-3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1.1987831408495481E-2</v>
      </c>
      <c r="D279" s="50">
        <v>1.1987891891228028E-2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7.4455008814274221E-2</v>
      </c>
      <c r="D280" s="50">
        <v>7.4890524296255603E-2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0.14675202797991177</v>
      </c>
      <c r="D281" s="50">
        <v>0.14625746064706144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0.20612078030521844</v>
      </c>
      <c r="D282" s="50">
        <v>0.20591908475867687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0.21212876586866222</v>
      </c>
      <c r="D283" s="58">
        <v>0.21214302902102306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0.13498890578443623</v>
      </c>
      <c r="D284" s="58">
        <v>0.13497249428553693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0.11869732759286465</v>
      </c>
      <c r="D285" s="58">
        <v>0.11862728936973793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1404</v>
      </c>
      <c r="C286" s="39">
        <v>5.7934763230608533E-2</v>
      </c>
      <c r="D286" s="58">
        <v>5.8093876429678393E-2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0.12825613565068067</v>
      </c>
      <c r="D287" s="50">
        <v>0.12824291561637835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0.20858245174164283</v>
      </c>
      <c r="D288" s="58">
        <v>0.20787121858987698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7.2391500712695969E-2</v>
      </c>
      <c r="D289" s="50">
        <v>7.246480001991551E-2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9.7005028234636109E-2</v>
      </c>
      <c r="D290" s="50">
        <v>9.6706659732386874E-2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6.9834972133631157E-2</v>
      </c>
      <c r="D291" s="50">
        <v>7.0182810665426421E-2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1.918644770854035E-2</v>
      </c>
      <c r="D292" s="50">
        <v>1.9258898467369393E-2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4.3298676209302722E-2</v>
      </c>
      <c r="D293" s="50">
        <v>4.343911663087615E-2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0.10161610095017841</v>
      </c>
      <c r="D294" s="50">
        <v>0.10117530234974206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5.5340904332823751E-2</v>
      </c>
      <c r="D295" s="50">
        <v>5.5438009316732033E-2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0.10425208115262635</v>
      </c>
      <c r="D296" s="50">
        <v>0.10422907161228792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4.9024986136105959E-2</v>
      </c>
      <c r="D297" s="50">
        <v>4.9205576517796445E-2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5.3256364806216185E-2</v>
      </c>
      <c r="D298" s="50">
        <v>5.3243729115534773E-2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4.8457219536609718E-2</v>
      </c>
      <c r="D299" s="50">
        <v>4.8644517809130844E-2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5.8056797099367632E-2</v>
      </c>
      <c r="D300" s="50">
        <v>5.8400155168780402E-2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1.0235050135006469E-2</v>
      </c>
      <c r="D301" s="50">
        <v>1.0276312123470865E-2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5.7310502292572722E-2</v>
      </c>
      <c r="D302" s="50">
        <v>5.7366540578501969E-2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7.7776150493844495E-2</v>
      </c>
      <c r="D303" s="50">
        <v>7.75645555747837E-2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1405</v>
      </c>
      <c r="C304" s="39">
        <v>0.16727064185401941</v>
      </c>
      <c r="D304" s="50">
        <v>0.16726646515704133</v>
      </c>
      <c r="E304" s="51">
        <v>0</v>
      </c>
      <c r="F304" s="52">
        <v>1</v>
      </c>
    </row>
    <row r="305" spans="1:6" x14ac:dyDescent="0.25">
      <c r="A305" s="48" t="s">
        <v>639</v>
      </c>
      <c r="B305" s="49" t="s">
        <v>640</v>
      </c>
      <c r="C305" s="39">
        <v>2.2151429282602681E-2</v>
      </c>
      <c r="D305" s="50">
        <v>2.238977173442145E-2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0.11131091339813461</v>
      </c>
      <c r="D306" s="50">
        <v>0.11095696525580491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1406</v>
      </c>
      <c r="C307" s="39">
        <v>5.1352284303410545E-2</v>
      </c>
      <c r="D307" s="50">
        <v>5.1594682701785896E-2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5.1494061534160543E-2</v>
      </c>
      <c r="D308" s="50">
        <v>5.145714580999252E-2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1407</v>
      </c>
      <c r="C309" s="39">
        <v>5.9988064962421643E-2</v>
      </c>
      <c r="D309" s="50">
        <v>5.997506424667931E-2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1408</v>
      </c>
      <c r="C310" s="39">
        <v>9.4849458853697721E-2</v>
      </c>
      <c r="D310" s="50">
        <v>9.4828902917218641E-2</v>
      </c>
      <c r="E310" s="51">
        <v>1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3.5509737879363165E-2</v>
      </c>
      <c r="D311" s="50">
        <v>3.5565432584076163E-2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4.5185752648990524E-2</v>
      </c>
      <c r="D312" s="50">
        <v>4.5663253924997413E-2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3.5352358888162121E-2</v>
      </c>
      <c r="D313" s="50">
        <v>3.5351800931214414E-2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7.7693852661485069E-2</v>
      </c>
      <c r="D314" s="50">
        <v>7.7756473858058839E-2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5.4174297407577898E-2</v>
      </c>
      <c r="D315" s="50">
        <v>5.4322497462752403E-2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0.12365408091834958</v>
      </c>
      <c r="D316" s="50">
        <v>0.12329582097316633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5.9731575354389221E-2</v>
      </c>
      <c r="D317" s="50">
        <v>5.9831425974225583E-2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1409</v>
      </c>
      <c r="C318" s="39">
        <v>5.8303559220309997E-2</v>
      </c>
      <c r="D318" s="50">
        <v>5.8299742649723207E-2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4.8718619852349342E-2</v>
      </c>
      <c r="D319" s="50">
        <v>4.881248104637019E-2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5 JUILLET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1410</v>
      </c>
      <c r="C5" s="39">
        <v>4.8753946999630171E-3</v>
      </c>
      <c r="D5" s="50">
        <v>4.8618515682502935E-3</v>
      </c>
    </row>
    <row r="6" spans="1:4" x14ac:dyDescent="0.25">
      <c r="A6" s="48" t="s">
        <v>670</v>
      </c>
      <c r="B6" s="49" t="s">
        <v>1410</v>
      </c>
      <c r="C6" s="39">
        <v>6.279244951073795E-3</v>
      </c>
      <c r="D6" s="50">
        <v>6.2532385883939745E-3</v>
      </c>
    </row>
    <row r="7" spans="1:4" x14ac:dyDescent="0.25">
      <c r="A7" s="48" t="s">
        <v>671</v>
      </c>
      <c r="B7" s="49" t="s">
        <v>1410</v>
      </c>
      <c r="C7" s="39">
        <v>6.4629567559685869E-3</v>
      </c>
      <c r="D7" s="50">
        <v>6.4361682309647889E-3</v>
      </c>
    </row>
    <row r="8" spans="1:4" x14ac:dyDescent="0.25">
      <c r="A8" s="48" t="s">
        <v>672</v>
      </c>
      <c r="B8" s="49" t="s">
        <v>1410</v>
      </c>
      <c r="C8" s="39">
        <v>5.5869056808543456E-3</v>
      </c>
      <c r="D8" s="50">
        <v>5.5678486892861275E-3</v>
      </c>
    </row>
    <row r="9" spans="1:4" x14ac:dyDescent="0.25">
      <c r="A9" s="48" t="s">
        <v>673</v>
      </c>
      <c r="B9" s="49" t="s">
        <v>1411</v>
      </c>
      <c r="C9" s="39">
        <v>2.6054758405378946E-2</v>
      </c>
      <c r="D9" s="50">
        <v>2.6115302526873024E-2</v>
      </c>
    </row>
    <row r="10" spans="1:4" x14ac:dyDescent="0.25">
      <c r="A10" s="48" t="s">
        <v>675</v>
      </c>
      <c r="B10" s="49" t="s">
        <v>1412</v>
      </c>
      <c r="C10" s="39">
        <v>1.7556106412991847E-2</v>
      </c>
      <c r="D10" s="50">
        <v>1.7580506141442114E-2</v>
      </c>
    </row>
    <row r="11" spans="1:4" x14ac:dyDescent="0.25">
      <c r="A11" s="48" t="s">
        <v>677</v>
      </c>
      <c r="B11" s="49" t="s">
        <v>1413</v>
      </c>
      <c r="C11" s="39">
        <v>8.1778121589073521E-3</v>
      </c>
      <c r="D11" s="50">
        <v>8.1726045619122424E-3</v>
      </c>
    </row>
    <row r="12" spans="1:4" ht="14.25" customHeight="1" x14ac:dyDescent="0.25">
      <c r="A12" s="48" t="s">
        <v>679</v>
      </c>
      <c r="B12" s="49" t="s">
        <v>1414</v>
      </c>
      <c r="C12" s="39">
        <v>5.3590135363307178E-3</v>
      </c>
      <c r="D12" s="50">
        <v>5.3321184385570685E-3</v>
      </c>
    </row>
    <row r="13" spans="1:4" x14ac:dyDescent="0.25">
      <c r="A13" s="48" t="s">
        <v>681</v>
      </c>
      <c r="B13" s="49" t="s">
        <v>1415</v>
      </c>
      <c r="C13" s="39">
        <v>2.4646222624289523E-3</v>
      </c>
      <c r="D13" s="50">
        <v>2.453808724510211E-3</v>
      </c>
    </row>
    <row r="14" spans="1:4" x14ac:dyDescent="0.25">
      <c r="A14" s="48" t="s">
        <v>683</v>
      </c>
      <c r="B14" s="49" t="s">
        <v>1415</v>
      </c>
      <c r="C14" s="39">
        <v>5.5720509859745549E-3</v>
      </c>
      <c r="D14" s="50">
        <v>5.5551625626035044E-3</v>
      </c>
    </row>
    <row r="15" spans="1:4" x14ac:dyDescent="0.25">
      <c r="A15" s="48" t="s">
        <v>684</v>
      </c>
      <c r="B15" s="49" t="s">
        <v>1415</v>
      </c>
      <c r="C15" s="39">
        <v>6.7855853766844885E-3</v>
      </c>
      <c r="D15" s="50">
        <v>6.7599026116131142E-3</v>
      </c>
    </row>
    <row r="16" spans="1:4" x14ac:dyDescent="0.25">
      <c r="A16" s="48" t="s">
        <v>685</v>
      </c>
      <c r="B16" s="49" t="s">
        <v>1415</v>
      </c>
      <c r="C16" s="39">
        <v>5.7698319896963357E-3</v>
      </c>
      <c r="D16" s="50">
        <v>5.7505805882422092E-3</v>
      </c>
    </row>
    <row r="17" spans="1:4" x14ac:dyDescent="0.25">
      <c r="A17" s="48" t="s">
        <v>686</v>
      </c>
      <c r="B17" s="49" t="s">
        <v>1416</v>
      </c>
      <c r="C17" s="39">
        <v>5.3502036877246417E-2</v>
      </c>
      <c r="D17" s="50">
        <v>5.3838913896084181E-2</v>
      </c>
    </row>
    <row r="18" spans="1:4" x14ac:dyDescent="0.25">
      <c r="A18" s="48" t="s">
        <v>688</v>
      </c>
      <c r="B18" s="49" t="s">
        <v>1417</v>
      </c>
      <c r="C18" s="39">
        <v>5.1511380248246474E-2</v>
      </c>
      <c r="D18" s="50">
        <v>5.170803350205596E-2</v>
      </c>
    </row>
    <row r="19" spans="1:4" x14ac:dyDescent="0.25">
      <c r="A19" s="48" t="s">
        <v>690</v>
      </c>
      <c r="B19" s="49" t="s">
        <v>1418</v>
      </c>
      <c r="C19" s="39">
        <v>5.0256356869345715E-2</v>
      </c>
      <c r="D19" s="50">
        <v>5.0458889631537891E-2</v>
      </c>
    </row>
    <row r="20" spans="1:4" x14ac:dyDescent="0.25">
      <c r="A20" s="48" t="s">
        <v>692</v>
      </c>
      <c r="B20" s="49" t="s">
        <v>1419</v>
      </c>
      <c r="C20" s="39">
        <v>2.6059596084033753E-2</v>
      </c>
      <c r="D20" s="50">
        <v>2.5797683948403746E-2</v>
      </c>
    </row>
    <row r="21" spans="1:4" x14ac:dyDescent="0.25">
      <c r="A21" s="48" t="s">
        <v>694</v>
      </c>
      <c r="B21" s="53" t="s">
        <v>1419</v>
      </c>
      <c r="C21" s="39">
        <v>3.6040719797779411E-2</v>
      </c>
      <c r="D21" s="50">
        <v>3.5678492314995723E-2</v>
      </c>
    </row>
    <row r="22" spans="1:4" x14ac:dyDescent="0.25">
      <c r="A22" s="48" t="s">
        <v>695</v>
      </c>
      <c r="B22" s="49" t="s">
        <v>1419</v>
      </c>
      <c r="C22" s="39">
        <v>4.3695429895739192E-2</v>
      </c>
      <c r="D22" s="50">
        <v>4.3687061765719258E-2</v>
      </c>
    </row>
    <row r="23" spans="1:4" x14ac:dyDescent="0.25">
      <c r="A23" s="48" t="s">
        <v>696</v>
      </c>
      <c r="B23" s="49" t="s">
        <v>1420</v>
      </c>
      <c r="C23" s="39">
        <v>5.0242888077602126E-2</v>
      </c>
      <c r="D23" s="50">
        <v>5.0408158495019423E-2</v>
      </c>
    </row>
    <row r="24" spans="1:4" x14ac:dyDescent="0.25">
      <c r="A24" s="48" t="s">
        <v>698</v>
      </c>
      <c r="B24" s="49" t="s">
        <v>1421</v>
      </c>
      <c r="C24" s="39">
        <v>0.11341615468705689</v>
      </c>
      <c r="D24" s="50">
        <v>0.1134323422716189</v>
      </c>
    </row>
    <row r="25" spans="1:4" x14ac:dyDescent="0.25">
      <c r="A25" s="48" t="s">
        <v>700</v>
      </c>
      <c r="B25" s="49" t="s">
        <v>1422</v>
      </c>
      <c r="C25" s="39">
        <v>5.7684059810623328E-2</v>
      </c>
      <c r="D25" s="50">
        <v>5.7775338220741004E-2</v>
      </c>
    </row>
    <row r="26" spans="1:4" x14ac:dyDescent="0.25">
      <c r="A26" s="48" t="s">
        <v>702</v>
      </c>
      <c r="B26" s="49" t="s">
        <v>1423</v>
      </c>
      <c r="C26" s="39">
        <v>8.3050538532483772E-2</v>
      </c>
      <c r="D26" s="50">
        <v>8.2834235922577534E-2</v>
      </c>
    </row>
    <row r="27" spans="1:4" x14ac:dyDescent="0.25">
      <c r="A27" s="48" t="s">
        <v>704</v>
      </c>
      <c r="B27" s="49" t="s">
        <v>1424</v>
      </c>
      <c r="C27" s="39">
        <v>5.2434751109944965E-2</v>
      </c>
      <c r="D27" s="50">
        <v>5.2668895150868159E-2</v>
      </c>
    </row>
    <row r="28" spans="1:4" x14ac:dyDescent="0.25">
      <c r="A28" s="48" t="s">
        <v>706</v>
      </c>
      <c r="B28" s="49" t="s">
        <v>1425</v>
      </c>
      <c r="C28" s="39">
        <v>5.7457626586560534E-2</v>
      </c>
      <c r="D28" s="50">
        <v>5.7530241425166051E-2</v>
      </c>
    </row>
    <row r="29" spans="1:4" x14ac:dyDescent="0.25">
      <c r="A29" s="48" t="s">
        <v>708</v>
      </c>
      <c r="B29" s="49" t="s">
        <v>1426</v>
      </c>
      <c r="C29" s="39">
        <v>7.000091900746061E-2</v>
      </c>
      <c r="D29" s="50">
        <v>7.0038285739854336E-2</v>
      </c>
    </row>
    <row r="30" spans="1:4" x14ac:dyDescent="0.25">
      <c r="A30" s="48" t="s">
        <v>710</v>
      </c>
      <c r="B30" s="49" t="s">
        <v>1427</v>
      </c>
      <c r="C30" s="39">
        <v>6.0362302143329737E-2</v>
      </c>
      <c r="D30" s="50">
        <v>6.0335049990407133E-2</v>
      </c>
    </row>
    <row r="31" spans="1:4" x14ac:dyDescent="0.25">
      <c r="A31" s="48" t="s">
        <v>712</v>
      </c>
      <c r="B31" s="49" t="s">
        <v>1428</v>
      </c>
      <c r="C31" s="39">
        <v>5.2434751109944965E-2</v>
      </c>
      <c r="D31" s="50">
        <v>5.2668895150868159E-2</v>
      </c>
    </row>
    <row r="32" spans="1:4" x14ac:dyDescent="0.25">
      <c r="A32" s="48" t="s">
        <v>714</v>
      </c>
      <c r="B32" s="49" t="s">
        <v>1429</v>
      </c>
      <c r="C32" s="39">
        <v>6.029469233937737E-2</v>
      </c>
      <c r="D32" s="50">
        <v>6.0555570986833659E-2</v>
      </c>
    </row>
    <row r="33" spans="1:4" x14ac:dyDescent="0.25">
      <c r="A33" s="48" t="s">
        <v>716</v>
      </c>
      <c r="B33" s="49" t="s">
        <v>1430</v>
      </c>
      <c r="C33" s="39">
        <v>5.1783278903910754E-2</v>
      </c>
      <c r="D33" s="50">
        <v>5.2713426974308704E-2</v>
      </c>
    </row>
    <row r="34" spans="1:4" x14ac:dyDescent="0.25">
      <c r="A34" s="48" t="s">
        <v>718</v>
      </c>
      <c r="B34" s="49" t="s">
        <v>1431</v>
      </c>
      <c r="C34" s="39">
        <v>4.2519009349053061E-2</v>
      </c>
      <c r="D34" s="50">
        <v>4.2364253318563708E-2</v>
      </c>
    </row>
    <row r="35" spans="1:4" x14ac:dyDescent="0.25">
      <c r="A35" s="48" t="s">
        <v>720</v>
      </c>
      <c r="B35" s="49" t="s">
        <v>1432</v>
      </c>
      <c r="C35" s="39">
        <v>4.8061794522719664E-2</v>
      </c>
      <c r="D35" s="50">
        <v>4.8308211454217903E-2</v>
      </c>
    </row>
    <row r="36" spans="1:4" x14ac:dyDescent="0.25">
      <c r="A36" s="48" t="s">
        <v>722</v>
      </c>
      <c r="B36" s="49" t="s">
        <v>1433</v>
      </c>
      <c r="C36" s="39">
        <v>6.2030956549349217E-2</v>
      </c>
      <c r="D36" s="50">
        <v>6.2177999939458467E-2</v>
      </c>
    </row>
    <row r="37" spans="1:4" x14ac:dyDescent="0.25">
      <c r="A37" s="48" t="s">
        <v>724</v>
      </c>
      <c r="B37" s="49" t="s">
        <v>1434</v>
      </c>
      <c r="C37" s="39">
        <v>0.10342754128960738</v>
      </c>
      <c r="D37" s="50">
        <v>0.10296723386199924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5 JUILLET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0.13047442986327612</v>
      </c>
      <c r="D5" s="40">
        <v>0.13020997960016967</v>
      </c>
    </row>
    <row r="6" spans="1:4" x14ac:dyDescent="0.25">
      <c r="A6" s="48" t="s">
        <v>727</v>
      </c>
      <c r="B6" s="49" t="s">
        <v>1341</v>
      </c>
      <c r="C6" s="39">
        <v>0.13241880772934123</v>
      </c>
      <c r="D6" s="45">
        <v>0.13230636997251877</v>
      </c>
    </row>
    <row r="7" spans="1:4" x14ac:dyDescent="0.25">
      <c r="A7" s="48" t="s">
        <v>728</v>
      </c>
      <c r="B7" s="49" t="s">
        <v>63</v>
      </c>
      <c r="C7" s="39">
        <v>7.4951172527340224E-2</v>
      </c>
      <c r="D7" s="50">
        <v>7.4678598744046559E-2</v>
      </c>
    </row>
    <row r="8" spans="1:4" x14ac:dyDescent="0.25">
      <c r="A8" s="48" t="s">
        <v>729</v>
      </c>
      <c r="B8" s="49" t="s">
        <v>71</v>
      </c>
      <c r="C8" s="39">
        <v>0.1106057136009439</v>
      </c>
      <c r="D8" s="50">
        <v>0.10999270282470316</v>
      </c>
    </row>
    <row r="9" spans="1:4" x14ac:dyDescent="0.25">
      <c r="A9" s="48" t="s">
        <v>730</v>
      </c>
      <c r="B9" s="49" t="s">
        <v>1340</v>
      </c>
      <c r="C9" s="39">
        <v>0.11884087679088379</v>
      </c>
      <c r="D9" s="50">
        <v>0.11883601760974292</v>
      </c>
    </row>
    <row r="10" spans="1:4" x14ac:dyDescent="0.25">
      <c r="A10" s="48" t="s">
        <v>731</v>
      </c>
      <c r="B10" s="49" t="s">
        <v>1344</v>
      </c>
      <c r="C10" s="39">
        <v>5.7266467824307075E-2</v>
      </c>
      <c r="D10" s="50">
        <v>5.7342801578828519E-2</v>
      </c>
    </row>
    <row r="11" spans="1:4" x14ac:dyDescent="0.25">
      <c r="A11" s="48" t="s">
        <v>732</v>
      </c>
      <c r="B11" s="49" t="s">
        <v>1347</v>
      </c>
      <c r="C11" s="39">
        <v>9.204357775474889E-2</v>
      </c>
      <c r="D11" s="50">
        <v>9.2768235467228566E-2</v>
      </c>
    </row>
    <row r="12" spans="1:4" x14ac:dyDescent="0.25">
      <c r="A12" s="48" t="s">
        <v>733</v>
      </c>
      <c r="B12" s="49" t="s">
        <v>1346</v>
      </c>
      <c r="C12" s="39">
        <v>7.3328185693364439E-2</v>
      </c>
      <c r="D12" s="50">
        <v>7.3237107476617547E-2</v>
      </c>
    </row>
    <row r="13" spans="1:4" x14ac:dyDescent="0.25">
      <c r="A13" s="48" t="s">
        <v>734</v>
      </c>
      <c r="B13" s="49" t="s">
        <v>1355</v>
      </c>
      <c r="C13" s="39">
        <v>7.8238283874113607E-2</v>
      </c>
      <c r="D13" s="50">
        <v>7.8061745952930917E-2</v>
      </c>
    </row>
    <row r="14" spans="1:4" x14ac:dyDescent="0.25">
      <c r="A14" s="48" t="s">
        <v>735</v>
      </c>
      <c r="B14" s="49" t="s">
        <v>172</v>
      </c>
      <c r="C14" s="39">
        <v>0.13177295950409462</v>
      </c>
      <c r="D14" s="50">
        <v>0.13179432258439924</v>
      </c>
    </row>
    <row r="15" spans="1:4" x14ac:dyDescent="0.25">
      <c r="A15" s="48" t="s">
        <v>736</v>
      </c>
      <c r="B15" s="49" t="s">
        <v>1394</v>
      </c>
      <c r="C15" s="39">
        <v>9.8178707973944415E-2</v>
      </c>
      <c r="D15" s="50">
        <v>9.786297169411548E-2</v>
      </c>
    </row>
    <row r="16" spans="1:4" x14ac:dyDescent="0.25">
      <c r="A16" s="48" t="s">
        <v>737</v>
      </c>
      <c r="B16" s="49" t="s">
        <v>1356</v>
      </c>
      <c r="C16" s="39">
        <v>5.7849424339866458E-2</v>
      </c>
      <c r="D16" s="50">
        <v>5.7849612442221414E-2</v>
      </c>
    </row>
    <row r="17" spans="1:4" x14ac:dyDescent="0.25">
      <c r="A17" s="48" t="s">
        <v>738</v>
      </c>
      <c r="B17" s="49" t="s">
        <v>166</v>
      </c>
      <c r="C17" s="39">
        <v>0.11903983136810593</v>
      </c>
      <c r="D17" s="50">
        <v>0.11866366906836465</v>
      </c>
    </row>
    <row r="18" spans="1:4" x14ac:dyDescent="0.25">
      <c r="A18" s="48" t="s">
        <v>739</v>
      </c>
      <c r="B18" s="49" t="s">
        <v>1358</v>
      </c>
      <c r="C18" s="39">
        <v>6.9205050239800003E-2</v>
      </c>
      <c r="D18" s="50">
        <v>6.9546872494730752E-2</v>
      </c>
    </row>
    <row r="19" spans="1:4" x14ac:dyDescent="0.25">
      <c r="A19" s="48" t="s">
        <v>740</v>
      </c>
      <c r="B19" s="49" t="s">
        <v>156</v>
      </c>
      <c r="C19" s="39">
        <v>0.13511439822050639</v>
      </c>
      <c r="D19" s="50">
        <v>0.13466202309427097</v>
      </c>
    </row>
    <row r="20" spans="1:4" x14ac:dyDescent="0.25">
      <c r="A20" s="48" t="s">
        <v>741</v>
      </c>
      <c r="B20" s="49" t="s">
        <v>206</v>
      </c>
      <c r="C20" s="39">
        <v>6.2333523063187221E-2</v>
      </c>
      <c r="D20" s="50">
        <v>6.233286726926128E-2</v>
      </c>
    </row>
    <row r="21" spans="1:4" x14ac:dyDescent="0.25">
      <c r="A21" s="48" t="s">
        <v>742</v>
      </c>
      <c r="B21" s="49" t="s">
        <v>234</v>
      </c>
      <c r="C21" s="39">
        <v>6.0433244418837261E-2</v>
      </c>
      <c r="D21" s="50">
        <v>6.0438145485606984E-2</v>
      </c>
    </row>
    <row r="22" spans="1:4" x14ac:dyDescent="0.25">
      <c r="A22" s="48" t="s">
        <v>743</v>
      </c>
      <c r="B22" s="49" t="s">
        <v>618</v>
      </c>
      <c r="C22" s="39">
        <v>0.10161610095017841</v>
      </c>
      <c r="D22" s="50">
        <v>0.10117530234974206</v>
      </c>
    </row>
    <row r="23" spans="1:4" x14ac:dyDescent="0.25">
      <c r="A23" s="48" t="s">
        <v>744</v>
      </c>
      <c r="B23" s="49" t="s">
        <v>232</v>
      </c>
      <c r="C23" s="39">
        <v>6.5803990887422101E-2</v>
      </c>
      <c r="D23" s="50">
        <v>6.5809419369720443E-2</v>
      </c>
    </row>
    <row r="24" spans="1:4" x14ac:dyDescent="0.25">
      <c r="A24" s="48" t="s">
        <v>745</v>
      </c>
      <c r="B24" s="49" t="s">
        <v>244</v>
      </c>
      <c r="C24" s="39">
        <v>0.23884372048573357</v>
      </c>
      <c r="D24" s="50">
        <v>0.23877408007470979</v>
      </c>
    </row>
    <row r="25" spans="1:4" x14ac:dyDescent="0.25">
      <c r="A25" s="48" t="s">
        <v>746</v>
      </c>
      <c r="B25" s="49" t="s">
        <v>246</v>
      </c>
      <c r="C25" s="39">
        <v>0.23968657391731266</v>
      </c>
      <c r="D25" s="50">
        <v>0.23961659842830951</v>
      </c>
    </row>
    <row r="26" spans="1:4" x14ac:dyDescent="0.25">
      <c r="A26" s="48" t="s">
        <v>747</v>
      </c>
      <c r="B26" s="49" t="s">
        <v>214</v>
      </c>
      <c r="C26" s="39">
        <v>0.22854126242527226</v>
      </c>
      <c r="D26" s="50">
        <v>0.22800607527454647</v>
      </c>
    </row>
    <row r="27" spans="1:4" x14ac:dyDescent="0.25">
      <c r="A27" s="48" t="s">
        <v>748</v>
      </c>
      <c r="B27" s="49" t="s">
        <v>1380</v>
      </c>
      <c r="C27" s="39">
        <v>0.10996217491714569</v>
      </c>
      <c r="D27" s="50">
        <v>0.10965179324259366</v>
      </c>
    </row>
    <row r="28" spans="1:4" x14ac:dyDescent="0.25">
      <c r="A28" s="48" t="s">
        <v>749</v>
      </c>
      <c r="B28" s="49" t="s">
        <v>268</v>
      </c>
      <c r="C28" s="39">
        <v>5.72152479818899E-2</v>
      </c>
      <c r="D28" s="50">
        <v>5.7412509913080917E-2</v>
      </c>
    </row>
    <row r="29" spans="1:4" x14ac:dyDescent="0.25">
      <c r="A29" s="48" t="s">
        <v>750</v>
      </c>
      <c r="B29" s="49" t="s">
        <v>260</v>
      </c>
      <c r="C29" s="39">
        <v>9.5600163232076707E-2</v>
      </c>
      <c r="D29" s="50">
        <v>9.6202982337074333E-2</v>
      </c>
    </row>
    <row r="30" spans="1:4" x14ac:dyDescent="0.25">
      <c r="A30" s="48" t="s">
        <v>751</v>
      </c>
      <c r="B30" s="49" t="s">
        <v>1359</v>
      </c>
      <c r="C30" s="39">
        <v>5.9946812224793491E-2</v>
      </c>
      <c r="D30" s="50">
        <v>6.0092614279800713E-2</v>
      </c>
    </row>
    <row r="31" spans="1:4" x14ac:dyDescent="0.25">
      <c r="A31" s="48" t="s">
        <v>752</v>
      </c>
      <c r="B31" s="49" t="s">
        <v>1374</v>
      </c>
      <c r="C31" s="39">
        <v>6.9301061295232252E-2</v>
      </c>
      <c r="D31" s="50">
        <v>6.9265808706075793E-2</v>
      </c>
    </row>
    <row r="32" spans="1:4" x14ac:dyDescent="0.25">
      <c r="A32" s="48" t="s">
        <v>753</v>
      </c>
      <c r="B32" s="49" t="s">
        <v>1360</v>
      </c>
      <c r="C32" s="39">
        <v>0.13305939829891364</v>
      </c>
      <c r="D32" s="50">
        <v>0.13289751853739165</v>
      </c>
    </row>
    <row r="33" spans="1:4" x14ac:dyDescent="0.25">
      <c r="A33" s="48" t="s">
        <v>754</v>
      </c>
      <c r="B33" s="49" t="s">
        <v>292</v>
      </c>
      <c r="C33" s="39">
        <v>5.304640455876676E-2</v>
      </c>
      <c r="D33" s="50">
        <v>5.3336591335426682E-2</v>
      </c>
    </row>
    <row r="34" spans="1:4" x14ac:dyDescent="0.25">
      <c r="A34" s="48" t="s">
        <v>755</v>
      </c>
      <c r="B34" s="49" t="s">
        <v>248</v>
      </c>
      <c r="C34" s="39">
        <v>0.23915075816429271</v>
      </c>
      <c r="D34" s="50">
        <v>0.23908144156263153</v>
      </c>
    </row>
    <row r="35" spans="1:4" x14ac:dyDescent="0.25">
      <c r="A35" s="48" t="s">
        <v>756</v>
      </c>
      <c r="B35" s="49" t="s">
        <v>1372</v>
      </c>
      <c r="C35" s="39">
        <v>8.9769156260030777E-2</v>
      </c>
      <c r="D35" s="50">
        <v>8.9681164036285441E-2</v>
      </c>
    </row>
    <row r="36" spans="1:4" x14ac:dyDescent="0.25">
      <c r="A36" s="48" t="s">
        <v>757</v>
      </c>
      <c r="B36" s="49" t="s">
        <v>624</v>
      </c>
      <c r="C36" s="39">
        <v>4.9024986136105959E-2</v>
      </c>
      <c r="D36" s="50">
        <v>4.9205576517796445E-2</v>
      </c>
    </row>
    <row r="37" spans="1:4" x14ac:dyDescent="0.25">
      <c r="A37" s="48" t="s">
        <v>758</v>
      </c>
      <c r="B37" s="49" t="s">
        <v>1373</v>
      </c>
      <c r="C37" s="39">
        <v>6.0007412079476068E-2</v>
      </c>
      <c r="D37" s="50">
        <v>6.0279709605936066E-2</v>
      </c>
    </row>
    <row r="38" spans="1:4" x14ac:dyDescent="0.25">
      <c r="A38" s="48" t="s">
        <v>759</v>
      </c>
      <c r="B38" s="49" t="s">
        <v>1390</v>
      </c>
      <c r="C38" s="39">
        <v>6.3201750487078781E-2</v>
      </c>
      <c r="D38" s="50">
        <v>6.2985693137197651E-2</v>
      </c>
    </row>
    <row r="39" spans="1:4" x14ac:dyDescent="0.25">
      <c r="A39" s="48" t="s">
        <v>760</v>
      </c>
      <c r="B39" s="49" t="s">
        <v>628</v>
      </c>
      <c r="C39" s="39">
        <v>4.8457219536609718E-2</v>
      </c>
      <c r="D39" s="50">
        <v>4.8644517809130844E-2</v>
      </c>
    </row>
    <row r="40" spans="1:4" x14ac:dyDescent="0.25">
      <c r="A40" s="48" t="s">
        <v>761</v>
      </c>
      <c r="B40" s="49" t="s">
        <v>350</v>
      </c>
      <c r="C40" s="39">
        <v>7.5085180865703594E-2</v>
      </c>
      <c r="D40" s="50">
        <v>7.5088834828156217E-2</v>
      </c>
    </row>
    <row r="41" spans="1:4" x14ac:dyDescent="0.25">
      <c r="A41" s="48" t="s">
        <v>762</v>
      </c>
      <c r="B41" s="49" t="s">
        <v>1393</v>
      </c>
      <c r="C41" s="39">
        <v>6.7672456792761959E-2</v>
      </c>
      <c r="D41" s="50">
        <v>6.7784917276110385E-2</v>
      </c>
    </row>
    <row r="42" spans="1:4" x14ac:dyDescent="0.25">
      <c r="A42" s="48" t="s">
        <v>763</v>
      </c>
      <c r="B42" s="49" t="s">
        <v>358</v>
      </c>
      <c r="C42" s="39">
        <v>5.8630107205587922E-2</v>
      </c>
      <c r="D42" s="50">
        <v>5.8913667725507539E-2</v>
      </c>
    </row>
    <row r="43" spans="1:4" x14ac:dyDescent="0.25">
      <c r="A43" s="48" t="s">
        <v>764</v>
      </c>
      <c r="B43" s="49" t="s">
        <v>1381</v>
      </c>
      <c r="C43" s="39">
        <v>0.15880941381559649</v>
      </c>
      <c r="D43" s="50">
        <v>0.15862266867203395</v>
      </c>
    </row>
    <row r="44" spans="1:4" x14ac:dyDescent="0.25">
      <c r="A44" s="48" t="s">
        <v>765</v>
      </c>
      <c r="B44" s="49" t="s">
        <v>230</v>
      </c>
      <c r="C44" s="39">
        <v>5.6334404961753973E-2</v>
      </c>
      <c r="D44" s="50">
        <v>5.6662458381140736E-2</v>
      </c>
    </row>
    <row r="45" spans="1:4" x14ac:dyDescent="0.25">
      <c r="A45" s="48" t="s">
        <v>766</v>
      </c>
      <c r="B45" s="49" t="s">
        <v>1382</v>
      </c>
      <c r="C45" s="39">
        <v>8.3328106051715312E-2</v>
      </c>
      <c r="D45" s="50">
        <v>8.3374988670653127E-2</v>
      </c>
    </row>
    <row r="46" spans="1:4" x14ac:dyDescent="0.25">
      <c r="A46" s="48" t="s">
        <v>767</v>
      </c>
      <c r="B46" s="49" t="s">
        <v>389</v>
      </c>
      <c r="C46" s="39">
        <v>0.11008201563691633</v>
      </c>
      <c r="D46" s="50">
        <v>0.10980564365737891</v>
      </c>
    </row>
    <row r="47" spans="1:4" x14ac:dyDescent="0.25">
      <c r="A47" s="48" t="s">
        <v>768</v>
      </c>
      <c r="B47" s="49" t="s">
        <v>1375</v>
      </c>
      <c r="C47" s="39">
        <v>0.10003941937949133</v>
      </c>
      <c r="D47" s="50">
        <v>9.9646850771986747E-2</v>
      </c>
    </row>
    <row r="48" spans="1:4" x14ac:dyDescent="0.25">
      <c r="A48" s="48" t="s">
        <v>769</v>
      </c>
      <c r="B48" s="49" t="s">
        <v>1383</v>
      </c>
      <c r="C48" s="39">
        <v>5.4711500536237016E-2</v>
      </c>
      <c r="D48" s="50">
        <v>5.475374554399836E-2</v>
      </c>
    </row>
    <row r="49" spans="1:4" x14ac:dyDescent="0.25">
      <c r="A49" s="48" t="s">
        <v>770</v>
      </c>
      <c r="B49" s="49" t="s">
        <v>397</v>
      </c>
      <c r="C49" s="39">
        <v>0.12904761054396602</v>
      </c>
      <c r="D49" s="50">
        <v>0.12873041875791344</v>
      </c>
    </row>
    <row r="50" spans="1:4" x14ac:dyDescent="0.25">
      <c r="A50" s="48" t="s">
        <v>771</v>
      </c>
      <c r="B50" s="49" t="s">
        <v>1384</v>
      </c>
      <c r="C50" s="39">
        <v>7.8953096843101311E-2</v>
      </c>
      <c r="D50" s="50">
        <v>7.8852233427278873E-2</v>
      </c>
    </row>
    <row r="51" spans="1:4" x14ac:dyDescent="0.25">
      <c r="A51" s="48" t="s">
        <v>772</v>
      </c>
      <c r="B51" s="49" t="s">
        <v>270</v>
      </c>
      <c r="C51" s="39">
        <v>8.6683833643317693E-2</v>
      </c>
      <c r="D51" s="50">
        <v>8.6571580492362354E-2</v>
      </c>
    </row>
    <row r="52" spans="1:4" x14ac:dyDescent="0.25">
      <c r="A52" s="48" t="s">
        <v>773</v>
      </c>
      <c r="B52" s="49" t="s">
        <v>176</v>
      </c>
      <c r="C52" s="39">
        <v>0.18721200529896331</v>
      </c>
      <c r="D52" s="50">
        <v>0.18716861806541327</v>
      </c>
    </row>
    <row r="53" spans="1:4" x14ac:dyDescent="0.25">
      <c r="A53" s="48" t="s">
        <v>774</v>
      </c>
      <c r="B53" s="49" t="s">
        <v>1349</v>
      </c>
      <c r="C53" s="39">
        <v>6.7289929373214805E-2</v>
      </c>
      <c r="D53" s="50">
        <v>6.7313997561793334E-2</v>
      </c>
    </row>
    <row r="54" spans="1:4" x14ac:dyDescent="0.25">
      <c r="A54" s="48" t="s">
        <v>775</v>
      </c>
      <c r="B54" s="49" t="s">
        <v>414</v>
      </c>
      <c r="C54" s="39">
        <v>0.12675725425629022</v>
      </c>
      <c r="D54" s="50">
        <v>0.12638573376611628</v>
      </c>
    </row>
    <row r="55" spans="1:4" x14ac:dyDescent="0.25">
      <c r="A55" s="48" t="s">
        <v>776</v>
      </c>
      <c r="B55" s="49" t="s">
        <v>1352</v>
      </c>
      <c r="C55" s="39">
        <v>0.1181068373024694</v>
      </c>
      <c r="D55" s="50">
        <v>0.11787540662366322</v>
      </c>
    </row>
    <row r="56" spans="1:4" x14ac:dyDescent="0.25">
      <c r="A56" s="48" t="s">
        <v>777</v>
      </c>
      <c r="B56" s="49" t="s">
        <v>436</v>
      </c>
      <c r="C56" s="39">
        <v>8.8593253657988008E-2</v>
      </c>
      <c r="D56" s="50">
        <v>8.8669433370409084E-2</v>
      </c>
    </row>
    <row r="57" spans="1:4" x14ac:dyDescent="0.25">
      <c r="A57" s="48" t="s">
        <v>778</v>
      </c>
      <c r="B57" s="49" t="s">
        <v>556</v>
      </c>
      <c r="C57" s="39">
        <v>0.12605122769508506</v>
      </c>
      <c r="D57" s="50">
        <v>0.1255808159849168</v>
      </c>
    </row>
    <row r="58" spans="1:4" x14ac:dyDescent="0.25">
      <c r="A58" s="48" t="s">
        <v>779</v>
      </c>
      <c r="B58" s="49" t="s">
        <v>604</v>
      </c>
      <c r="C58" s="39">
        <v>0.12825613565068067</v>
      </c>
      <c r="D58" s="50">
        <v>0.12824291561637835</v>
      </c>
    </row>
    <row r="59" spans="1:4" x14ac:dyDescent="0.25">
      <c r="A59" s="48" t="s">
        <v>780</v>
      </c>
      <c r="B59" s="49" t="s">
        <v>456</v>
      </c>
      <c r="C59" s="39">
        <v>7.7036460954676922E-2</v>
      </c>
      <c r="D59" s="50">
        <v>7.6956001241186345E-2</v>
      </c>
    </row>
    <row r="60" spans="1:4" x14ac:dyDescent="0.25">
      <c r="A60" s="48" t="s">
        <v>781</v>
      </c>
      <c r="B60" s="49" t="s">
        <v>1386</v>
      </c>
      <c r="C60" s="39">
        <v>7.021228311335212E-2</v>
      </c>
      <c r="D60" s="50">
        <v>7.0254143357784793E-2</v>
      </c>
    </row>
    <row r="61" spans="1:4" x14ac:dyDescent="0.25">
      <c r="A61" s="48" t="s">
        <v>782</v>
      </c>
      <c r="B61" s="49" t="s">
        <v>1377</v>
      </c>
      <c r="C61" s="39">
        <v>7.7068777239239786E-2</v>
      </c>
      <c r="D61" s="50">
        <v>7.6986032930855153E-2</v>
      </c>
    </row>
    <row r="62" spans="1:4" x14ac:dyDescent="0.25">
      <c r="A62" s="48" t="s">
        <v>783</v>
      </c>
      <c r="B62" s="49" t="s">
        <v>67</v>
      </c>
      <c r="C62" s="39">
        <v>0.12307706994876162</v>
      </c>
      <c r="D62" s="50">
        <v>0.12278571288482634</v>
      </c>
    </row>
    <row r="63" spans="1:4" x14ac:dyDescent="0.25">
      <c r="A63" s="48" t="s">
        <v>784</v>
      </c>
      <c r="B63" s="49" t="s">
        <v>468</v>
      </c>
      <c r="C63" s="39">
        <v>7.0542188955687896E-2</v>
      </c>
      <c r="D63" s="50">
        <v>7.0531432804490632E-2</v>
      </c>
    </row>
    <row r="64" spans="1:4" x14ac:dyDescent="0.25">
      <c r="A64" s="48" t="s">
        <v>785</v>
      </c>
      <c r="B64" s="49" t="s">
        <v>122</v>
      </c>
      <c r="C64" s="39">
        <v>0.22843143136197874</v>
      </c>
      <c r="D64" s="50">
        <v>0.22790179471291963</v>
      </c>
    </row>
    <row r="65" spans="1:4" x14ac:dyDescent="0.25">
      <c r="A65" s="48" t="s">
        <v>786</v>
      </c>
      <c r="B65" s="49" t="s">
        <v>1402</v>
      </c>
      <c r="C65" s="39">
        <v>6.7143278190047798E-2</v>
      </c>
      <c r="D65" s="50">
        <v>6.7118024219046266E-2</v>
      </c>
    </row>
    <row r="66" spans="1:4" x14ac:dyDescent="0.25">
      <c r="A66" s="48" t="s">
        <v>787</v>
      </c>
      <c r="B66" s="49" t="s">
        <v>1345</v>
      </c>
      <c r="C66" s="39">
        <v>7.4595585091112485E-2</v>
      </c>
      <c r="D66" s="50">
        <v>7.5461098550799674E-2</v>
      </c>
    </row>
    <row r="67" spans="1:4" x14ac:dyDescent="0.25">
      <c r="A67" s="48" t="s">
        <v>788</v>
      </c>
      <c r="B67" s="49" t="s">
        <v>1400</v>
      </c>
      <c r="C67" s="39">
        <v>7.8206158468730608E-2</v>
      </c>
      <c r="D67" s="50">
        <v>7.7986017573359545E-2</v>
      </c>
    </row>
    <row r="68" spans="1:4" x14ac:dyDescent="0.25">
      <c r="A68" s="48" t="s">
        <v>789</v>
      </c>
      <c r="B68" s="49" t="s">
        <v>478</v>
      </c>
      <c r="C68" s="39">
        <v>8.3253154350392405E-2</v>
      </c>
      <c r="D68" s="50">
        <v>8.3387537019569011E-2</v>
      </c>
    </row>
    <row r="69" spans="1:4" x14ac:dyDescent="0.25">
      <c r="A69" s="48" t="s">
        <v>790</v>
      </c>
      <c r="B69" s="49" t="s">
        <v>1392</v>
      </c>
      <c r="C69" s="39">
        <v>6.7330875687394154E-2</v>
      </c>
      <c r="D69" s="50">
        <v>6.7295066802117914E-2</v>
      </c>
    </row>
    <row r="70" spans="1:4" x14ac:dyDescent="0.25">
      <c r="A70" s="48" t="s">
        <v>791</v>
      </c>
      <c r="B70" s="49" t="s">
        <v>486</v>
      </c>
      <c r="C70" s="39">
        <v>7.9009170681784813E-2</v>
      </c>
      <c r="D70" s="50">
        <v>7.8743188325268609E-2</v>
      </c>
    </row>
    <row r="71" spans="1:4" x14ac:dyDescent="0.25">
      <c r="A71" s="48" t="s">
        <v>792</v>
      </c>
      <c r="B71" s="49" t="s">
        <v>492</v>
      </c>
      <c r="C71" s="39">
        <v>0.1955832466722818</v>
      </c>
      <c r="D71" s="50">
        <v>0.19495190644572286</v>
      </c>
    </row>
    <row r="72" spans="1:4" x14ac:dyDescent="0.25">
      <c r="A72" s="48" t="s">
        <v>793</v>
      </c>
      <c r="B72" s="49" t="s">
        <v>1395</v>
      </c>
      <c r="C72" s="39">
        <v>0.11317605843492173</v>
      </c>
      <c r="D72" s="50">
        <v>0.1126502948468884</v>
      </c>
    </row>
    <row r="73" spans="1:4" x14ac:dyDescent="0.25">
      <c r="A73" s="48" t="s">
        <v>794</v>
      </c>
      <c r="B73" s="49" t="s">
        <v>75</v>
      </c>
      <c r="C73" s="39">
        <v>6.9490179197347027E-2</v>
      </c>
      <c r="D73" s="50">
        <v>6.9480190789431545E-2</v>
      </c>
    </row>
    <row r="74" spans="1:4" x14ac:dyDescent="0.25">
      <c r="A74" s="48" t="s">
        <v>795</v>
      </c>
      <c r="B74" s="49" t="s">
        <v>534</v>
      </c>
      <c r="C74" s="39">
        <v>5.0315269182300254E-2</v>
      </c>
      <c r="D74" s="50">
        <v>5.0055474736260375E-2</v>
      </c>
    </row>
    <row r="75" spans="1:4" x14ac:dyDescent="0.25">
      <c r="A75" s="48" t="s">
        <v>796</v>
      </c>
      <c r="B75" s="49" t="s">
        <v>1399</v>
      </c>
      <c r="C75" s="39">
        <v>7.1949713425692535E-2</v>
      </c>
      <c r="D75" s="50">
        <v>7.1857042983492658E-2</v>
      </c>
    </row>
    <row r="76" spans="1:4" x14ac:dyDescent="0.25">
      <c r="A76" s="48" t="s">
        <v>797</v>
      </c>
      <c r="B76" s="49" t="s">
        <v>242</v>
      </c>
      <c r="C76" s="39">
        <v>0.23862559651179621</v>
      </c>
      <c r="D76" s="50">
        <v>0.23855339532696559</v>
      </c>
    </row>
    <row r="77" spans="1:4" x14ac:dyDescent="0.25">
      <c r="A77" s="48" t="s">
        <v>798</v>
      </c>
      <c r="B77" s="49" t="s">
        <v>546</v>
      </c>
      <c r="C77" s="39">
        <v>0.18263490174145483</v>
      </c>
      <c r="D77" s="50">
        <v>0.18262442558161435</v>
      </c>
    </row>
    <row r="78" spans="1:4" x14ac:dyDescent="0.25">
      <c r="A78" s="48" t="s">
        <v>799</v>
      </c>
      <c r="B78" s="49" t="s">
        <v>49</v>
      </c>
      <c r="C78" s="39">
        <v>5.5842438849739634E-2</v>
      </c>
      <c r="D78" s="50">
        <v>5.5686478612169063E-2</v>
      </c>
    </row>
    <row r="79" spans="1:4" x14ac:dyDescent="0.25">
      <c r="A79" s="48" t="s">
        <v>800</v>
      </c>
      <c r="B79" s="49" t="s">
        <v>120</v>
      </c>
      <c r="C79" s="39">
        <v>0.22788573067518392</v>
      </c>
      <c r="D79" s="50">
        <v>0.22739578416899711</v>
      </c>
    </row>
    <row r="80" spans="1:4" x14ac:dyDescent="0.25">
      <c r="A80" s="48" t="s">
        <v>801</v>
      </c>
      <c r="B80" s="49" t="s">
        <v>124</v>
      </c>
      <c r="C80" s="39">
        <v>0.22887037955603295</v>
      </c>
      <c r="D80" s="50">
        <v>0.22833509344178027</v>
      </c>
    </row>
    <row r="81" spans="1:4" x14ac:dyDescent="0.25">
      <c r="A81" s="48" t="s">
        <v>802</v>
      </c>
      <c r="B81" s="49" t="s">
        <v>188</v>
      </c>
      <c r="C81" s="39">
        <v>5.9824067950100812E-2</v>
      </c>
      <c r="D81" s="50">
        <v>5.9702620834764596E-2</v>
      </c>
    </row>
    <row r="82" spans="1:4" x14ac:dyDescent="0.25">
      <c r="A82" s="48" t="s">
        <v>803</v>
      </c>
      <c r="B82" s="49" t="s">
        <v>190</v>
      </c>
      <c r="C82" s="39">
        <v>0.15185826626439958</v>
      </c>
      <c r="D82" s="50">
        <v>0.15152419158727262</v>
      </c>
    </row>
    <row r="83" spans="1:4" x14ac:dyDescent="0.25">
      <c r="A83" s="48" t="s">
        <v>804</v>
      </c>
      <c r="B83" s="49" t="s">
        <v>182</v>
      </c>
      <c r="C83" s="39">
        <v>0.10067506172870801</v>
      </c>
      <c r="D83" s="50">
        <v>0.100519191941494</v>
      </c>
    </row>
    <row r="84" spans="1:4" x14ac:dyDescent="0.25">
      <c r="A84" s="48" t="s">
        <v>805</v>
      </c>
      <c r="B84" s="49" t="s">
        <v>580</v>
      </c>
      <c r="C84" s="39">
        <v>0.13341393488815245</v>
      </c>
      <c r="D84" s="50">
        <v>0.13264288025857748</v>
      </c>
    </row>
    <row r="85" spans="1:4" x14ac:dyDescent="0.25">
      <c r="A85" s="48" t="s">
        <v>806</v>
      </c>
      <c r="B85" s="49" t="s">
        <v>438</v>
      </c>
      <c r="C85" s="39">
        <v>0.18629901539591576</v>
      </c>
      <c r="D85" s="50">
        <v>0.18580164154078516</v>
      </c>
    </row>
    <row r="86" spans="1:4" x14ac:dyDescent="0.25">
      <c r="A86" s="48" t="s">
        <v>807</v>
      </c>
      <c r="B86" s="49" t="s">
        <v>45</v>
      </c>
      <c r="C86" s="39">
        <v>0.14933779210004405</v>
      </c>
      <c r="D86" s="50">
        <v>0.14889481587831763</v>
      </c>
    </row>
    <row r="87" spans="1:4" x14ac:dyDescent="0.25">
      <c r="A87" s="48" t="s">
        <v>808</v>
      </c>
      <c r="B87" s="49" t="s">
        <v>590</v>
      </c>
      <c r="C87" s="39">
        <v>7.4455008814274221E-2</v>
      </c>
      <c r="D87" s="50">
        <v>7.4890524296255603E-2</v>
      </c>
    </row>
    <row r="88" spans="1:4" x14ac:dyDescent="0.25">
      <c r="A88" s="48" t="s">
        <v>809</v>
      </c>
      <c r="B88" s="49" t="s">
        <v>596</v>
      </c>
      <c r="C88" s="39">
        <v>0.21212876586866222</v>
      </c>
      <c r="D88" s="50">
        <v>0.21214302902102306</v>
      </c>
    </row>
    <row r="89" spans="1:4" x14ac:dyDescent="0.25">
      <c r="A89" s="48" t="s">
        <v>810</v>
      </c>
      <c r="B89" s="49" t="s">
        <v>290</v>
      </c>
      <c r="C89" s="39">
        <v>6.9896600391090524E-2</v>
      </c>
      <c r="D89" s="50">
        <v>7.0031124976807899E-2</v>
      </c>
    </row>
    <row r="90" spans="1:4" x14ac:dyDescent="0.25">
      <c r="A90" s="48" t="s">
        <v>811</v>
      </c>
      <c r="B90" s="49" t="s">
        <v>1404</v>
      </c>
      <c r="C90" s="39">
        <v>5.7934763230608533E-2</v>
      </c>
      <c r="D90" s="50">
        <v>5.8093876429678393E-2</v>
      </c>
    </row>
    <row r="91" spans="1:4" x14ac:dyDescent="0.25">
      <c r="A91" s="48" t="s">
        <v>812</v>
      </c>
      <c r="B91" s="49" t="s">
        <v>592</v>
      </c>
      <c r="C91" s="39">
        <v>0.14675202797991177</v>
      </c>
      <c r="D91" s="50">
        <v>0.14625746064706144</v>
      </c>
    </row>
    <row r="92" spans="1:4" x14ac:dyDescent="0.25">
      <c r="A92" s="48" t="s">
        <v>813</v>
      </c>
      <c r="B92" s="49" t="s">
        <v>614</v>
      </c>
      <c r="C92" s="39">
        <v>1.8004167877880214E-2</v>
      </c>
      <c r="D92" s="50">
        <v>1.8058505947001997E-2</v>
      </c>
    </row>
    <row r="93" spans="1:4" x14ac:dyDescent="0.25">
      <c r="A93" s="48" t="s">
        <v>814</v>
      </c>
      <c r="B93" s="49" t="s">
        <v>630</v>
      </c>
      <c r="C93" s="39">
        <v>5.8056797099367632E-2</v>
      </c>
      <c r="D93" s="50">
        <v>5.8400155168780402E-2</v>
      </c>
    </row>
    <row r="94" spans="1:4" x14ac:dyDescent="0.25">
      <c r="A94" s="48" t="s">
        <v>815</v>
      </c>
      <c r="B94" s="49" t="s">
        <v>622</v>
      </c>
      <c r="C94" s="39">
        <v>0.10425208115262635</v>
      </c>
      <c r="D94" s="50">
        <v>0.10422907161228792</v>
      </c>
    </row>
    <row r="95" spans="1:4" x14ac:dyDescent="0.25">
      <c r="A95" s="48" t="s">
        <v>816</v>
      </c>
      <c r="B95" s="49" t="s">
        <v>1354</v>
      </c>
      <c r="C95" s="39">
        <v>0.13241599847768887</v>
      </c>
      <c r="D95" s="50">
        <v>0.13204123022456946</v>
      </c>
    </row>
    <row r="96" spans="1:4" x14ac:dyDescent="0.25">
      <c r="A96" s="48" t="s">
        <v>817</v>
      </c>
      <c r="B96" s="49" t="s">
        <v>620</v>
      </c>
      <c r="C96" s="39">
        <v>5.5340904332823751E-2</v>
      </c>
      <c r="D96" s="50">
        <v>5.5438009316732033E-2</v>
      </c>
    </row>
    <row r="97" spans="1:4" x14ac:dyDescent="0.25">
      <c r="A97" s="48" t="s">
        <v>818</v>
      </c>
      <c r="B97" s="49" t="s">
        <v>1371</v>
      </c>
      <c r="C97" s="39">
        <v>5.1308080339739416E-2</v>
      </c>
      <c r="D97" s="50">
        <v>5.1527304509344132E-2</v>
      </c>
    </row>
    <row r="98" spans="1:4" x14ac:dyDescent="0.25">
      <c r="A98" s="48" t="s">
        <v>819</v>
      </c>
      <c r="B98" s="49" t="s">
        <v>1407</v>
      </c>
      <c r="C98" s="39">
        <v>5.9988064962421643E-2</v>
      </c>
      <c r="D98" s="50">
        <v>5.997506424667931E-2</v>
      </c>
    </row>
    <row r="99" spans="1:4" x14ac:dyDescent="0.25">
      <c r="A99" s="48" t="s">
        <v>820</v>
      </c>
      <c r="B99" s="49" t="s">
        <v>1406</v>
      </c>
      <c r="C99" s="39">
        <v>5.1352284303410545E-2</v>
      </c>
      <c r="D99" s="50">
        <v>5.1594682701785896E-2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5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5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195</v>
      </c>
      <c r="D21" s="12">
        <v>197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43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273</v>
      </c>
      <c r="D23" s="13">
        <v>273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326</v>
      </c>
      <c r="D24" s="13">
        <v>325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423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459</v>
      </c>
      <c r="D26" s="13">
        <v>458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272</v>
      </c>
      <c r="D27" s="13">
        <v>273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260</v>
      </c>
      <c r="D28" s="13">
        <v>260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461</v>
      </c>
      <c r="D29" s="13">
        <v>460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5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820</v>
      </c>
      <c r="D35" s="19">
        <v>818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363</v>
      </c>
      <c r="D36" s="19">
        <v>361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493</v>
      </c>
      <c r="D37" s="19">
        <v>491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422</v>
      </c>
      <c r="D38" s="19">
        <v>420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178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215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198</v>
      </c>
      <c r="D41" s="19">
        <v>199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5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1160</v>
      </c>
      <c r="D47" s="19">
        <v>1156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571</v>
      </c>
      <c r="D48" s="19">
        <v>569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502</v>
      </c>
      <c r="D49" s="19">
        <v>500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383</v>
      </c>
      <c r="D50" s="19">
        <v>382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361</v>
      </c>
      <c r="D51" s="19">
        <v>360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5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1023</v>
      </c>
      <c r="D57" s="19">
        <v>1020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443</v>
      </c>
      <c r="D58" s="19">
        <v>442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608</v>
      </c>
      <c r="D59" s="19">
        <v>605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5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726</v>
      </c>
      <c r="C65" s="24">
        <v>809</v>
      </c>
      <c r="D65" s="25">
        <v>813</v>
      </c>
      <c r="E65" s="26">
        <v>915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303</v>
      </c>
      <c r="D66" s="29">
        <v>828</v>
      </c>
      <c r="E66" s="30">
        <v>817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577</v>
      </c>
      <c r="E67" s="30">
        <v>532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5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5 JUILLET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1503</v>
      </c>
      <c r="D13" s="13">
        <v>1495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836</v>
      </c>
      <c r="D14" s="14">
        <v>832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5 JUILLET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1088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5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5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37</v>
      </c>
      <c r="D23" s="13">
        <v>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104</v>
      </c>
      <c r="D24" s="13">
        <v>106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478</v>
      </c>
      <c r="D25" s="13">
        <v>477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671</v>
      </c>
      <c r="D26" s="13">
        <v>668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288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241</v>
      </c>
      <c r="D28" s="13">
        <v>241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471</v>
      </c>
      <c r="D29" s="13">
        <v>469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462</v>
      </c>
      <c r="D30" s="14">
        <v>461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5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487</v>
      </c>
      <c r="D35" s="19">
        <v>481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467</v>
      </c>
      <c r="D36" s="19">
        <v>463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255</v>
      </c>
      <c r="D37" s="19">
        <v>254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401</v>
      </c>
      <c r="D38" s="19">
        <v>399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567</v>
      </c>
      <c r="D39" s="19">
        <v>563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232</v>
      </c>
      <c r="D40" s="19">
        <v>232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433</v>
      </c>
      <c r="D41" s="19">
        <v>432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182</v>
      </c>
      <c r="D42" s="20">
        <v>182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5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814</v>
      </c>
      <c r="D47" s="19">
        <v>808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401</v>
      </c>
      <c r="D48" s="19">
        <v>398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507</v>
      </c>
      <c r="D49" s="19">
        <v>503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481</v>
      </c>
      <c r="D50" s="19">
        <v>479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368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435</v>
      </c>
      <c r="D52" s="20">
        <v>433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5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564</v>
      </c>
      <c r="D57" s="19">
        <v>560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463</v>
      </c>
      <c r="D58" s="19">
        <v>458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725</v>
      </c>
      <c r="D59" s="19">
        <v>721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293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5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485</v>
      </c>
      <c r="C65" s="24">
        <v>539</v>
      </c>
      <c r="D65" s="25">
        <v>547</v>
      </c>
      <c r="E65" s="26">
        <v>536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329</v>
      </c>
      <c r="D66" s="29">
        <v>592</v>
      </c>
      <c r="E66" s="30">
        <v>876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621</v>
      </c>
      <c r="E67" s="30">
        <v>598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5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5 JUILLET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225</v>
      </c>
      <c r="D14" s="26">
        <v>177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5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5 JUILLET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1695</v>
      </c>
      <c r="D17" s="26">
        <v>6675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1794</v>
      </c>
      <c r="D18" s="30">
        <v>6868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6567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5 JUILLET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1411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1412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1413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1416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1417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1418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1420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1421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1422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1425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1426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1427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1428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1429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1430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1431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1432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1433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JUILLET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1356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1358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1380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1359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1360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1372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1373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1390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1393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1381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1375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1384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1352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1386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1377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1402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1400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1392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1395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1399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1404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1371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1407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5 JUILLET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0.17</v>
      </c>
      <c r="E12" s="100">
        <v>0.17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5 JUILLET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34</v>
      </c>
      <c r="D37" s="100">
        <v>0.86</v>
      </c>
      <c r="E37" s="100">
        <v>0.86</v>
      </c>
    </row>
    <row r="38" spans="1:5" x14ac:dyDescent="0.25">
      <c r="A38" s="75" t="s">
        <v>942</v>
      </c>
      <c r="B38" s="96">
        <v>1</v>
      </c>
      <c r="C38" s="97">
        <v>28</v>
      </c>
      <c r="D38" s="100">
        <v>0.86</v>
      </c>
      <c r="E38" s="100">
        <v>0.86</v>
      </c>
    </row>
    <row r="39" spans="1:5" x14ac:dyDescent="0.25">
      <c r="A39" s="75" t="s">
        <v>943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1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4</v>
      </c>
      <c r="C41" s="97">
        <v>1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0.84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20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16</v>
      </c>
      <c r="D50" s="100">
        <v>0.83000000000000007</v>
      </c>
      <c r="E50" s="100">
        <v>0.83000000000000007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2</v>
      </c>
      <c r="C58" s="97">
        <v>1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964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965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966</v>
      </c>
      <c r="B62" s="96">
        <v>1</v>
      </c>
      <c r="C62" s="97">
        <v>5</v>
      </c>
      <c r="D62" s="100">
        <v>0.74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46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</v>
      </c>
      <c r="D80" s="100">
        <v>0.69000000000000006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6</v>
      </c>
      <c r="D81" s="100">
        <v>0.68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14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17</v>
      </c>
      <c r="D84" s="100">
        <v>0.68</v>
      </c>
      <c r="E84" s="100">
        <v>0.68</v>
      </c>
    </row>
    <row r="85" spans="1:5" x14ac:dyDescent="0.25">
      <c r="A85" s="75" t="s">
        <v>989</v>
      </c>
      <c r="B85" s="96">
        <v>1</v>
      </c>
      <c r="C85" s="97">
        <v>19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13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29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0.66</v>
      </c>
      <c r="E92" s="100">
        <v>0.67</v>
      </c>
    </row>
    <row r="93" spans="1:5" x14ac:dyDescent="0.25">
      <c r="A93" s="75" t="s">
        <v>997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1002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1004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35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36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1</v>
      </c>
      <c r="C105" s="97">
        <v>21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12</v>
      </c>
      <c r="D107" s="100">
        <v>0.65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8</v>
      </c>
      <c r="D108" s="100">
        <v>0.65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0.62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6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30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31</v>
      </c>
      <c r="D135" s="100">
        <v>0.61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11</v>
      </c>
      <c r="D153" s="100">
        <v>0.57000000000000006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17</v>
      </c>
      <c r="D158" s="100">
        <v>0.57000000000000006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12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4</v>
      </c>
      <c r="D161" s="100">
        <v>0.57000000000000006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5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1</v>
      </c>
      <c r="D163" s="100">
        <v>0.57000000000000006</v>
      </c>
      <c r="E163" s="100">
        <v>0.57000000000000006</v>
      </c>
    </row>
    <row r="164" spans="1:5" x14ac:dyDescent="0.25">
      <c r="A164" s="75" t="s">
        <v>1068</v>
      </c>
      <c r="B164" s="96">
        <v>1</v>
      </c>
      <c r="C164" s="97">
        <v>6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6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7</v>
      </c>
      <c r="D170" s="100">
        <v>0.56000000000000005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64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13</v>
      </c>
      <c r="D177" s="100">
        <v>0.57000000000000006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51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10</v>
      </c>
      <c r="D180" s="100">
        <v>0.57000000000000006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5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4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16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20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11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18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9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5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1</v>
      </c>
      <c r="C189" s="97">
        <v>10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3</v>
      </c>
      <c r="C190" s="97">
        <v>1</v>
      </c>
      <c r="D190" s="100">
        <v>0.56000000000000005</v>
      </c>
      <c r="E190" s="100">
        <v>0.56000000000000005</v>
      </c>
    </row>
    <row r="191" spans="1:5" x14ac:dyDescent="0.25">
      <c r="A191" s="75" t="s">
        <v>1095</v>
      </c>
      <c r="B191" s="96">
        <v>7</v>
      </c>
      <c r="C191" s="97">
        <v>1</v>
      </c>
      <c r="D191" s="100">
        <v>0.56000000000000005</v>
      </c>
      <c r="E191" s="100">
        <v>0.56000000000000005</v>
      </c>
    </row>
    <row r="192" spans="1:5" x14ac:dyDescent="0.25">
      <c r="A192" s="75" t="s">
        <v>1096</v>
      </c>
      <c r="B192" s="96">
        <v>1</v>
      </c>
      <c r="C192" s="97">
        <v>1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5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39</v>
      </c>
      <c r="D197" s="100">
        <v>0.56000000000000005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9</v>
      </c>
      <c r="D199" s="100">
        <v>0.55000000000000004</v>
      </c>
      <c r="E199" s="100">
        <v>0.55000000000000004</v>
      </c>
    </row>
    <row r="200" spans="1:5" x14ac:dyDescent="0.25">
      <c r="A200" s="75" t="s">
        <v>1104</v>
      </c>
      <c r="B200" s="96">
        <v>1</v>
      </c>
      <c r="C200" s="97">
        <v>16</v>
      </c>
      <c r="D200" s="100">
        <v>0.56000000000000005</v>
      </c>
      <c r="E200" s="100">
        <v>0.55000000000000004</v>
      </c>
    </row>
    <row r="201" spans="1:5" x14ac:dyDescent="0.25">
      <c r="A201" s="75" t="s">
        <v>1105</v>
      </c>
      <c r="B201" s="96">
        <v>1</v>
      </c>
      <c r="C201" s="97">
        <v>7</v>
      </c>
      <c r="D201" s="100">
        <v>0.55000000000000004</v>
      </c>
      <c r="E201" s="100">
        <v>0.55000000000000004</v>
      </c>
    </row>
    <row r="202" spans="1:5" x14ac:dyDescent="0.25">
      <c r="A202" s="75" t="s">
        <v>1106</v>
      </c>
      <c r="B202" s="96">
        <v>1</v>
      </c>
      <c r="C202" s="97">
        <v>20</v>
      </c>
      <c r="D202" s="100">
        <v>0.55000000000000004</v>
      </c>
      <c r="E202" s="100">
        <v>0.55000000000000004</v>
      </c>
    </row>
    <row r="203" spans="1:5" x14ac:dyDescent="0.25">
      <c r="A203" s="75" t="s">
        <v>1107</v>
      </c>
      <c r="B203" s="96">
        <v>1</v>
      </c>
      <c r="C203" s="97">
        <v>10</v>
      </c>
      <c r="D203" s="100">
        <v>0.55000000000000004</v>
      </c>
      <c r="E203" s="100">
        <v>0.55000000000000004</v>
      </c>
    </row>
    <row r="204" spans="1:5" x14ac:dyDescent="0.25">
      <c r="A204" s="75" t="s">
        <v>1108</v>
      </c>
      <c r="B204" s="96">
        <v>1</v>
      </c>
      <c r="C204" s="97">
        <v>3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2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3</v>
      </c>
      <c r="C207" s="97">
        <v>1</v>
      </c>
      <c r="D207" s="100">
        <v>0.55000000000000004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31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120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4</v>
      </c>
      <c r="D210" s="100">
        <v>0.54</v>
      </c>
      <c r="E210" s="100">
        <v>0.54</v>
      </c>
    </row>
    <row r="211" spans="1:5" x14ac:dyDescent="0.25">
      <c r="A211" s="75" t="s">
        <v>1115</v>
      </c>
      <c r="B211" s="96">
        <v>1</v>
      </c>
      <c r="C211" s="97">
        <v>9</v>
      </c>
      <c r="D211" s="100">
        <v>0.55000000000000004</v>
      </c>
      <c r="E211" s="100">
        <v>0.54</v>
      </c>
    </row>
    <row r="212" spans="1:5" x14ac:dyDescent="0.25">
      <c r="A212" s="75" t="s">
        <v>1116</v>
      </c>
      <c r="B212" s="96">
        <v>1</v>
      </c>
      <c r="C212" s="97">
        <v>14</v>
      </c>
      <c r="D212" s="100">
        <v>0.55000000000000004</v>
      </c>
      <c r="E212" s="100">
        <v>0.54</v>
      </c>
    </row>
    <row r="213" spans="1:5" x14ac:dyDescent="0.25">
      <c r="A213" s="75" t="s">
        <v>1117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4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2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60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12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29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15</v>
      </c>
      <c r="D222" s="100">
        <v>0.53</v>
      </c>
      <c r="E222" s="100">
        <v>0.53</v>
      </c>
    </row>
    <row r="223" spans="1:5" x14ac:dyDescent="0.25">
      <c r="A223" s="75" t="s">
        <v>1127</v>
      </c>
      <c r="B223" s="96">
        <v>1</v>
      </c>
      <c r="C223" s="97">
        <v>5</v>
      </c>
      <c r="D223" s="100">
        <v>0.52</v>
      </c>
      <c r="E223" s="100">
        <v>0.53</v>
      </c>
    </row>
    <row r="224" spans="1:5" x14ac:dyDescent="0.25">
      <c r="A224" s="75" t="s">
        <v>1128</v>
      </c>
      <c r="B224" s="96">
        <v>1</v>
      </c>
      <c r="C224" s="97">
        <v>9</v>
      </c>
      <c r="D224" s="100">
        <v>0.53</v>
      </c>
      <c r="E224" s="100">
        <v>0.53</v>
      </c>
    </row>
    <row r="225" spans="1:5" x14ac:dyDescent="0.25">
      <c r="A225" s="75" t="s">
        <v>1129</v>
      </c>
      <c r="B225" s="96">
        <v>1</v>
      </c>
      <c r="C225" s="97">
        <v>6</v>
      </c>
      <c r="D225" s="100">
        <v>0.53</v>
      </c>
      <c r="E225" s="100">
        <v>0.53</v>
      </c>
    </row>
    <row r="226" spans="1:5" x14ac:dyDescent="0.25">
      <c r="A226" s="75" t="s">
        <v>1130</v>
      </c>
      <c r="B226" s="96">
        <v>1</v>
      </c>
      <c r="C226" s="97">
        <v>8</v>
      </c>
      <c r="D226" s="100">
        <v>0.53</v>
      </c>
      <c r="E226" s="100">
        <v>0.53</v>
      </c>
    </row>
    <row r="227" spans="1:5" x14ac:dyDescent="0.25">
      <c r="A227" s="75" t="s">
        <v>1131</v>
      </c>
      <c r="B227" s="96">
        <v>3</v>
      </c>
      <c r="C227" s="97">
        <v>1</v>
      </c>
      <c r="D227" s="100">
        <v>0.53</v>
      </c>
      <c r="E227" s="100">
        <v>0.53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10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41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46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11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1141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1142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1143</v>
      </c>
      <c r="B239" s="96">
        <v>2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1144</v>
      </c>
      <c r="B240" s="96">
        <v>1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1</v>
      </c>
      <c r="D241" s="100">
        <v>0.5</v>
      </c>
      <c r="E241" s="100">
        <v>0.51</v>
      </c>
    </row>
    <row r="242" spans="1:5" x14ac:dyDescent="0.25">
      <c r="A242" s="75" t="s">
        <v>1146</v>
      </c>
      <c r="B242" s="96">
        <v>1</v>
      </c>
      <c r="C242" s="97">
        <v>69</v>
      </c>
      <c r="D242" s="100">
        <v>0.51</v>
      </c>
      <c r="E242" s="100">
        <v>0.51</v>
      </c>
    </row>
    <row r="243" spans="1:5" x14ac:dyDescent="0.25">
      <c r="A243" s="75" t="s">
        <v>1147</v>
      </c>
      <c r="B243" s="96">
        <v>1</v>
      </c>
      <c r="C243" s="97">
        <v>14</v>
      </c>
      <c r="D243" s="100">
        <v>0.51</v>
      </c>
      <c r="E243" s="100">
        <v>0.51</v>
      </c>
    </row>
    <row r="244" spans="1:5" x14ac:dyDescent="0.25">
      <c r="A244" s="75" t="s">
        <v>1148</v>
      </c>
      <c r="B244" s="96">
        <v>1</v>
      </c>
      <c r="C244" s="97">
        <v>5</v>
      </c>
      <c r="D244" s="100">
        <v>0.51</v>
      </c>
      <c r="E244" s="100">
        <v>0.51</v>
      </c>
    </row>
    <row r="245" spans="1:5" x14ac:dyDescent="0.25">
      <c r="A245" s="75" t="s">
        <v>1149</v>
      </c>
      <c r="B245" s="96">
        <v>1</v>
      </c>
      <c r="C245" s="97">
        <v>12</v>
      </c>
      <c r="D245" s="100">
        <v>0.52</v>
      </c>
      <c r="E245" s="100">
        <v>0.51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13</v>
      </c>
      <c r="C256" s="97">
        <v>1</v>
      </c>
      <c r="D256" s="100">
        <v>0.51</v>
      </c>
      <c r="E256" s="100">
        <v>0.5</v>
      </c>
    </row>
    <row r="257" spans="1:5" x14ac:dyDescent="0.25">
      <c r="A257" s="75" t="s">
        <v>1161</v>
      </c>
      <c r="B257" s="96">
        <v>1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20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81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5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13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9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5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1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2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3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1177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2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31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12</v>
      </c>
      <c r="D280" s="100">
        <v>0.49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16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21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</v>
      </c>
      <c r="C284" s="97">
        <v>19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1</v>
      </c>
      <c r="C285" s="97">
        <v>3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4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5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1192</v>
      </c>
      <c r="B288" s="96">
        <v>3</v>
      </c>
      <c r="C288" s="97">
        <v>1</v>
      </c>
      <c r="D288" s="100">
        <v>0.48</v>
      </c>
      <c r="E288" s="100">
        <v>0.48</v>
      </c>
    </row>
    <row r="289" spans="1:5" x14ac:dyDescent="0.25">
      <c r="A289" s="75" t="s">
        <v>1193</v>
      </c>
      <c r="B289" s="96">
        <v>1</v>
      </c>
      <c r="C289" s="97">
        <v>1</v>
      </c>
      <c r="D289" s="100">
        <v>0.48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2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4</v>
      </c>
      <c r="C292" s="97">
        <v>1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14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9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6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14</v>
      </c>
      <c r="D298" s="100">
        <v>0.48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2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8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1</v>
      </c>
      <c r="C301" s="97">
        <v>3</v>
      </c>
      <c r="D301" s="100">
        <v>0.47000000000000003</v>
      </c>
      <c r="E301" s="100">
        <v>0.47000000000000003</v>
      </c>
    </row>
    <row r="302" spans="1:5" x14ac:dyDescent="0.25">
      <c r="A302" s="75" t="s">
        <v>1206</v>
      </c>
      <c r="B302" s="96">
        <v>1</v>
      </c>
      <c r="C302" s="97">
        <v>21</v>
      </c>
      <c r="D302" s="100">
        <v>0.47000000000000003</v>
      </c>
      <c r="E302" s="100">
        <v>0.47000000000000003</v>
      </c>
    </row>
    <row r="303" spans="1:5" x14ac:dyDescent="0.25">
      <c r="A303" s="75" t="s">
        <v>1207</v>
      </c>
      <c r="B303" s="96">
        <v>1</v>
      </c>
      <c r="C303" s="97">
        <v>6</v>
      </c>
      <c r="D303" s="100">
        <v>0.47000000000000003</v>
      </c>
      <c r="E303" s="100">
        <v>0.47000000000000003</v>
      </c>
    </row>
    <row r="304" spans="1:5" x14ac:dyDescent="0.25">
      <c r="A304" s="75" t="s">
        <v>1208</v>
      </c>
      <c r="B304" s="96">
        <v>1</v>
      </c>
      <c r="C304" s="97">
        <v>14</v>
      </c>
      <c r="D304" s="100">
        <v>0.47000000000000003</v>
      </c>
      <c r="E304" s="100">
        <v>0.47000000000000003</v>
      </c>
    </row>
    <row r="305" spans="1:5" x14ac:dyDescent="0.25">
      <c r="A305" s="75" t="s">
        <v>1209</v>
      </c>
      <c r="B305" s="96">
        <v>1</v>
      </c>
      <c r="C305" s="97">
        <v>1</v>
      </c>
      <c r="D305" s="100">
        <v>0.47000000000000003</v>
      </c>
      <c r="E305" s="100">
        <v>0.47000000000000003</v>
      </c>
    </row>
    <row r="306" spans="1:5" x14ac:dyDescent="0.25">
      <c r="A306" s="75" t="s">
        <v>1210</v>
      </c>
      <c r="B306" s="96">
        <v>3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2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2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2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3</v>
      </c>
      <c r="C311" s="97">
        <v>1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6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35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3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7</v>
      </c>
      <c r="D315" s="100">
        <v>0.47000000000000003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5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9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3</v>
      </c>
      <c r="D319" s="100">
        <v>0.47000000000000003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9</v>
      </c>
      <c r="D320" s="100">
        <v>0.46</v>
      </c>
      <c r="E320" s="100">
        <v>0.46</v>
      </c>
    </row>
    <row r="321" spans="1:5" x14ac:dyDescent="0.25">
      <c r="A321" s="75" t="s">
        <v>1225</v>
      </c>
      <c r="B321" s="96">
        <v>1</v>
      </c>
      <c r="C321" s="97">
        <v>24</v>
      </c>
      <c r="D321" s="100">
        <v>0.46</v>
      </c>
      <c r="E321" s="100">
        <v>0.46</v>
      </c>
    </row>
    <row r="322" spans="1:5" x14ac:dyDescent="0.25">
      <c r="A322" s="75" t="s">
        <v>1226</v>
      </c>
      <c r="B322" s="96">
        <v>1</v>
      </c>
      <c r="C322" s="97">
        <v>9</v>
      </c>
      <c r="D322" s="100">
        <v>0.47000000000000003</v>
      </c>
      <c r="E322" s="100">
        <v>0.46</v>
      </c>
    </row>
    <row r="323" spans="1:5" x14ac:dyDescent="0.25">
      <c r="A323" s="75" t="s">
        <v>1227</v>
      </c>
      <c r="B323" s="96">
        <v>1</v>
      </c>
      <c r="C323" s="97">
        <v>8</v>
      </c>
      <c r="D323" s="100">
        <v>0.46</v>
      </c>
      <c r="E323" s="100">
        <v>0.46</v>
      </c>
    </row>
    <row r="324" spans="1:5" x14ac:dyDescent="0.25">
      <c r="A324" s="75" t="s">
        <v>1228</v>
      </c>
      <c r="B324" s="96">
        <v>1</v>
      </c>
      <c r="C324" s="97">
        <v>8</v>
      </c>
      <c r="D324" s="100">
        <v>0.46</v>
      </c>
      <c r="E324" s="100">
        <v>0.46</v>
      </c>
    </row>
    <row r="325" spans="1:5" x14ac:dyDescent="0.25">
      <c r="A325" s="75" t="s">
        <v>1229</v>
      </c>
      <c r="B325" s="96">
        <v>1</v>
      </c>
      <c r="C325" s="97">
        <v>1</v>
      </c>
      <c r="D325" s="100">
        <v>0.45</v>
      </c>
      <c r="E325" s="100">
        <v>0.46</v>
      </c>
    </row>
    <row r="326" spans="1:5" x14ac:dyDescent="0.25">
      <c r="A326" s="75" t="s">
        <v>1230</v>
      </c>
      <c r="B326" s="96">
        <v>2</v>
      </c>
      <c r="C326" s="97">
        <v>1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2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4</v>
      </c>
      <c r="C328" s="97">
        <v>1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2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4</v>
      </c>
      <c r="C330" s="97">
        <v>1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51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7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5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9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1</v>
      </c>
      <c r="C336" s="97">
        <v>3</v>
      </c>
      <c r="D336" s="100">
        <v>0.45</v>
      </c>
      <c r="E336" s="100">
        <v>0.45</v>
      </c>
    </row>
    <row r="337" spans="1:5" x14ac:dyDescent="0.25">
      <c r="A337" s="75" t="s">
        <v>1241</v>
      </c>
      <c r="B337" s="96">
        <v>1</v>
      </c>
      <c r="C337" s="97">
        <v>18</v>
      </c>
      <c r="D337" s="100">
        <v>0.45</v>
      </c>
      <c r="E337" s="100">
        <v>0.45</v>
      </c>
    </row>
    <row r="338" spans="1:5" x14ac:dyDescent="0.25">
      <c r="A338" s="75" t="s">
        <v>1242</v>
      </c>
      <c r="B338" s="96">
        <v>2</v>
      </c>
      <c r="C338" s="97">
        <v>1</v>
      </c>
      <c r="D338" s="100">
        <v>0.45</v>
      </c>
      <c r="E338" s="100">
        <v>0.45</v>
      </c>
    </row>
    <row r="339" spans="1:5" x14ac:dyDescent="0.25">
      <c r="A339" s="75" t="s">
        <v>1243</v>
      </c>
      <c r="B339" s="96">
        <v>2</v>
      </c>
      <c r="C339" s="97">
        <v>1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2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10</v>
      </c>
      <c r="D342" s="100">
        <v>0.45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3</v>
      </c>
      <c r="D343" s="100">
        <v>0.45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2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18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10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5</v>
      </c>
      <c r="D347" s="100">
        <v>0.45</v>
      </c>
      <c r="E347" s="100">
        <v>0.44</v>
      </c>
    </row>
    <row r="348" spans="1:5" x14ac:dyDescent="0.25">
      <c r="A348" s="75" t="s">
        <v>1252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2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1254</v>
      </c>
      <c r="B350" s="96">
        <v>1</v>
      </c>
      <c r="C350" s="97">
        <v>8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5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41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14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13</v>
      </c>
      <c r="D355" s="100">
        <v>0.43</v>
      </c>
      <c r="E355" s="100">
        <v>0.43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0.43</v>
      </c>
      <c r="E356" s="100">
        <v>0.43</v>
      </c>
    </row>
    <row r="357" spans="1:5" x14ac:dyDescent="0.25">
      <c r="A357" s="75" t="s">
        <v>1261</v>
      </c>
      <c r="B357" s="96">
        <v>2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1262</v>
      </c>
      <c r="B358" s="96">
        <v>6</v>
      </c>
      <c r="C358" s="97">
        <v>1</v>
      </c>
      <c r="D358" s="100">
        <v>0.43</v>
      </c>
      <c r="E358" s="100">
        <v>0.43</v>
      </c>
    </row>
    <row r="359" spans="1:5" x14ac:dyDescent="0.25">
      <c r="A359" s="75" t="s">
        <v>1263</v>
      </c>
      <c r="B359" s="96">
        <v>1</v>
      </c>
      <c r="C359" s="97">
        <v>2</v>
      </c>
      <c r="D359" s="100">
        <v>0.43</v>
      </c>
      <c r="E359" s="100">
        <v>0.43</v>
      </c>
    </row>
    <row r="360" spans="1:5" x14ac:dyDescent="0.25">
      <c r="A360" s="75" t="s">
        <v>1264</v>
      </c>
      <c r="B360" s="96">
        <v>1</v>
      </c>
      <c r="C360" s="97">
        <v>2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3</v>
      </c>
      <c r="C361" s="97">
        <v>1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17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19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17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1</v>
      </c>
      <c r="C371" s="97">
        <v>8</v>
      </c>
      <c r="D371" s="100">
        <v>0.42</v>
      </c>
      <c r="E371" s="100">
        <v>0.42</v>
      </c>
    </row>
    <row r="372" spans="1:5" x14ac:dyDescent="0.25">
      <c r="A372" s="75" t="s">
        <v>1276</v>
      </c>
      <c r="B372" s="96">
        <v>1</v>
      </c>
      <c r="C372" s="97">
        <v>4</v>
      </c>
      <c r="D372" s="100">
        <v>0.42</v>
      </c>
      <c r="E372" s="100">
        <v>0.42</v>
      </c>
    </row>
    <row r="373" spans="1:5" x14ac:dyDescent="0.25">
      <c r="A373" s="75" t="s">
        <v>1277</v>
      </c>
      <c r="B373" s="96">
        <v>4</v>
      </c>
      <c r="C373" s="97">
        <v>1</v>
      </c>
      <c r="D373" s="100">
        <v>0.42</v>
      </c>
      <c r="E373" s="100">
        <v>0.42</v>
      </c>
    </row>
    <row r="374" spans="1:5" x14ac:dyDescent="0.25">
      <c r="A374" s="75" t="s">
        <v>1278</v>
      </c>
      <c r="B374" s="96">
        <v>4</v>
      </c>
      <c r="C374" s="97">
        <v>1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4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16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7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11</v>
      </c>
      <c r="D379" s="100">
        <v>0.42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1286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1287</v>
      </c>
      <c r="B383" s="96">
        <v>3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2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1306</v>
      </c>
      <c r="B402" s="96">
        <v>1</v>
      </c>
      <c r="C402" s="97">
        <v>5</v>
      </c>
      <c r="D402" s="100">
        <v>0.38</v>
      </c>
      <c r="E402" s="100">
        <v>0.38</v>
      </c>
    </row>
    <row r="403" spans="1:5" x14ac:dyDescent="0.25">
      <c r="A403" s="75" t="s">
        <v>1307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2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1315</v>
      </c>
      <c r="B411" s="96">
        <v>1</v>
      </c>
      <c r="C411" s="97">
        <v>1</v>
      </c>
      <c r="D411" s="100">
        <v>0.37</v>
      </c>
      <c r="E411" s="100">
        <v>0.37</v>
      </c>
    </row>
    <row r="412" spans="1:5" x14ac:dyDescent="0.25">
      <c r="A412" s="75" t="s">
        <v>1316</v>
      </c>
      <c r="B412" s="96">
        <v>4</v>
      </c>
      <c r="C412" s="97">
        <v>1</v>
      </c>
      <c r="D412" s="100">
        <v>0.37</v>
      </c>
      <c r="E412" s="100">
        <v>0.37</v>
      </c>
    </row>
    <row r="413" spans="1:5" x14ac:dyDescent="0.25">
      <c r="A413" s="75" t="s">
        <v>1317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1318</v>
      </c>
      <c r="B414" s="96">
        <v>1</v>
      </c>
      <c r="C414" s="97">
        <v>1</v>
      </c>
      <c r="D414" s="100">
        <v>0.35000000000000003</v>
      </c>
      <c r="E414" s="100">
        <v>0.35000000000000003</v>
      </c>
    </row>
    <row r="415" spans="1:5" x14ac:dyDescent="0.25">
      <c r="A415" s="75" t="s">
        <v>1319</v>
      </c>
      <c r="B415" s="96">
        <v>1</v>
      </c>
      <c r="C415" s="97">
        <v>4</v>
      </c>
      <c r="D415" s="100">
        <v>0.35000000000000003</v>
      </c>
      <c r="E415" s="100">
        <v>0.35000000000000003</v>
      </c>
    </row>
    <row r="416" spans="1:5" x14ac:dyDescent="0.25">
      <c r="A416" s="75" t="s">
        <v>1320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2023-07-04T13:32:39Z</dcterms:modified>
</cp:coreProperties>
</file>