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1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<sst xmlns="http://schemas.openxmlformats.org/spreadsheetml/2006/main" count="3424" uniqueCount="1433">
  <si>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</si>
  <si>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</si>
  <si>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</si>
  <si>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</si>
  <si>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</si>
  <si>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</si>
  <si>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</si>
  <si>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</si>
  <si>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</si>
  <si>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</si>
  <si>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</si>
  <si>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</si>
  <si>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</si>
  <si>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</si>
  <si>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</si>
  <si>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</si>
  <si>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</si>
  <si>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</si>
  <si>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</si>
  <si>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</si>
  <si>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</si>
  <si>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</si>
  <si>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</si>
  <si>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</si>
  <si>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</si>
  <si>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</si>
  <si>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</si>
  <si>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</si>
  <si>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</si>
  <si>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</si>
  <si>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</si>
  <si>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</si>
  <si>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</si>
  <si>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</si>
  <si>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</si>
  <si>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</si>
  <si>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</si>
  <si>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</si>
  <si>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</si>
  <si>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</si>
  <si>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</si>
  <si>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</si>
  <si>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</si>
  <si>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</si>
  <si>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</si>
  <si>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</si>
  <si>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</si>
  <si>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</si>
  <si>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</si>
  <si>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</si>
  <si>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</si>
  <si>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</si>
  <si>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</si>
  <si>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</si>
  <si>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</si>
  <si>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</si>
  <si>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</si>
  <si>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</si>
  <si>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</si>
  <si>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</si>
  <si>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</si>
  <si>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</si>
  <si>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</si>
  <si>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</si>
  <si>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</si>
  <si>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</si>
  <si>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</si>
  <si>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</si>
  <si>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</si>
  <si>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</si>
  <si>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</si>
  <si>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</si>
  <si>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</si>
  <si>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</si>
  <si>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</si>
  <si>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</si>
  <si>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</si>
  <si>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</si>
  <si>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</si>
  <si>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</si>
  <si>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</si>
  <si>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</si>
  <si>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</si>
  <si>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</si>
  <si>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</si>
  <si>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</si>
  <si>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</si>
  <si>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</si>
  <si>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</si>
  <si>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</si>
  <si>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</si>
  <si>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</si>
  <si>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</si>
  <si>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</si>
  <si>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</si>
  <si>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</si>
  <si>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</si>
  <si>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</si>
  <si>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</si>
  <si>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</si>
  <si>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</si>
  <si>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</si>
  <si>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</si>
  <si>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</si>
  <si>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</si>
  <si>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</si>
  <si>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</si>
  <si>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</si>
  <si>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</si>
  <si>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</si>
  <si>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</si>
  <si>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</si>
  <si>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</si>
  <si>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</si>
  <si>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</si>
  <si>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</si>
  <si>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</si>
  <si>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</si>
  <si>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</si>
  <si>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</si>
  <si>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</si>
  <si>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</si>
  <si>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</si>
  <si>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</si>
  <si>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</si>
  <si>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</si>
  <si>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</si>
  <si>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</si>
  <si>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</si>
  <si>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</si>
  <si>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</si>
  <si>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</si>
  <si>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</si>
  <si>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</si>
  <si>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</si>
  <si>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</si>
  <si>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</si>
  <si>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</si>
  <si>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</si>
  <si>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</si>
  <si>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</si>
  <si>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</si>
  <si>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</si>
  <si>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</si>
  <si>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</si>
  <si>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</si>
  <si>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</si>
  <si>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</si>
  <si>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</si>
  <si>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</si>
  <si>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</si>
  <si>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</si>
  <si>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</si>
  <si>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</si>
  <si>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</si>
  <si>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</si>
  <si>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</si>
  <si>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</si>
  <si>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</si>
  <si>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</si>
  <si>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</si>
  <si>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</si>
  <si>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</si>
  <si>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</si>
  <si>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</si>
  <si>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</si>
  <si>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</si>
  <si>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</si>
  <si>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</si>
  <si>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</si>
  <si>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</si>
  <si>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</si>
  <si>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</si>
  <si>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</si>
  <si>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</si>
  <si>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</si>
  <si>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</si>
  <si>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</si>
  <si>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</si>
  <si>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</si>
  <si>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</si>
  <si>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</si>
  <si>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</si>
  <si>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</si>
  <si>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</si>
  <si>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</si>
  <si>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</si>
  <si>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</si>
  <si>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</si>
  <si>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</si>
  <si>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</si>
  <si>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</si>
  <si>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</si>
  <si>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</si>
  <si>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</si>
  <si>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</si>
  <si>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</si>
  <si>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</si>
  <si>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</si>
  <si>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</si>
  <si>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</si>
  <si>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</si>
  <si>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</si>
  <si>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</si>
  <si>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</si>
  <si>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</si>
  <si>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</si>
  <si>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</si>
  <si>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</si>
  <si>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</si>
  <si>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</si>
  <si>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</si>
  <si>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</si>
  <si>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</si>
  <si>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</si>
  <si>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</si>
  <si>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</si>
  <si>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</si>
  <si>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</si>
  <si>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</si>
  <si>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</si>
  <si>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</si>
  <si>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</si>
  <si>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</si>
  <si>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</si>
  <si>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</si>
  <si>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</si>
  <si>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</si>
  <si>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</si>
  <si>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</si>
  <si>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</si>
  <si>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</si>
  <si>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</si>
  <si>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</si>
  <si>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</si>
  <si>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</si>
  <si>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</si>
  <si>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</si>
  <si>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</si>
  <si>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</si>
  <si>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</si>
  <si>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</si>
  <si>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</si>
  <si>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</si>
  <si>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</si>
  <si>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</si>
  <si>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</si>
  <si>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</si>
  <si>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</si>
  <si>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</si>
  <si>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</si>
  <si>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</si>
  <si>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</si>
  <si>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</si>
  <si>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</si>
  <si>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</si>
  <si>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</si>
  <si>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</si>
  <si>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</si>
  <si>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</si>
  <si>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</si>
  <si>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</si>
  <si>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</si>
  <si>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</si>
  <si>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</si>
  <si>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</si>
  <si>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</si>
  <si>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</si>
  <si>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</si>
  <si>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</si>
  <si>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</si>
  <si>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</si>
  <si>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</si>
  <si>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</si>
  <si>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</si>
  <si>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</si>
  <si>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</si>
  <si>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</si>
  <si>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</si>
  <si>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</si>
  <si>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</si>
  <si>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</si>
  <si>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</si>
  <si>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</si>
  <si>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</si>
  <si>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</si>
  <si>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</si>
  <si>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</si>
  <si>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</si>
  <si>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</si>
  <si>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</si>
  <si>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</si>
  <si>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</si>
  <si>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</si>
  <si>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</si>
  <si>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</si>
  <si>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</si>
  <si>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</si>
  <si>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</si>
  <si>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</si>
  <si>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</si>
  <si>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</si>
  <si>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</si>
  <si>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</si>
  <si>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</si>
  <si>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</si>
  <si>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</si>
  <si>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</si>
  <si>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</si>
  <si>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</si>
  <si>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</si>
  <si>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</si>
  <si>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</si>
  <si>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</si>
  <si>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</si>
  <si>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</si>
  <si>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</si>
  <si>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</si>
  <si>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</si>
  <si>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</si>
  <si>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</si>
  <si>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</si>
  <si>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</si>
  <si>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</si>
  <si>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</si>
  <si>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</si>
  <si>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</si>
  <si>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</si>
  <si>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</si>
  <si>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</si>
  <si>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</si>
  <si>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</si>
  <si>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</si>
  <si>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</si>
  <si>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</si>
  <si>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</si>
  <si>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</si>
  <si>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</si>
  <si>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</si>
  <si>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</si>
  <si>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</si>
  <si>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</si>
  <si>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</si>
  <si>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</si>
  <si>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</si>
  <si>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</si>
  <si>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</si>
  <si>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</si>
  <si>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</si>
  <si>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</si>
  <si>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</si>
  <si>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</si>
  <si>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</si>
  <si>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</si>
  <si>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</si>
  <si>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</si>
  <si>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</si>
  <si>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</si>
  <si>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</si>
  <si>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</si>
  <si>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</si>
  <si>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</si>
  <si>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</si>
  <si>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</si>
  <si>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</si>
  <si>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</si>
  <si>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</si>
  <si>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</si>
  <si>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</si>
  <si>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</si>
  <si>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</si>
  <si>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</si>
  <si>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</si>
  <si>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</si>
  <si>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</si>
  <si>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</si>
  <si>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</si>
  <si>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</si>
  <si>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</si>
  <si>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</si>
  <si>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</si>
  <si>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</si>
  <si>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</si>
  <si>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</si>
  <si>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</si>
  <si>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</si>
  <si>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</si>
  <si>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</si>
  <si>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</si>
  <si>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</si>
  <si>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</si>
  <si>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</si>
  <si>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</si>
  <si>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</si>
  <si>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</si>
  <si>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</si>
  <si>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</si>
  <si>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</si>
  <si>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</si>
  <si>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</si>
  <si>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</si>
  <si>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</si>
  <si>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</si>
  <si>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</si>
  <si>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</si>
  <si>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</si>
  <si>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</si>
  <si>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</si>
  <si>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</si>
  <si>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</si>
  <si>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</si>
  <si>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</si>
  <si>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</si>
  <si>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</si>
  <si>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</si>
  <si>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</si>
  <si>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</si>
  <si>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</si>
  <si>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</si>
  <si>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</si>
  <si>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</si>
  <si>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</si>
  <si>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</si>
  <si>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</si>
  <si>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</si>
  <si>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</si>
  <si>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</si>
  <si>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</si>
  <si>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</si>
  <si>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</si>
  <si>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</si>
  <si>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</si>
  <si>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</si>
  <si>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</si>
  <si>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</si>
  <si>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</si>
  <si>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</si>
  <si>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</si>
  <si>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</si>
  <si>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</si>
  <si>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</si>
  <si>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</si>
  <si>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</si>
  <si>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</si>
  <si>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</si>
  <si>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</si>
  <si>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</si>
  <si>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</si>
  <si>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</si>
  <si>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</si>
  <si>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</si>
  <si>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</si>
  <si>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</si>
  <si>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</si>
  <si>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</si>
  <si>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</si>
  <si>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</si>
  <si>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</si>
  <si>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</si>
  <si>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</si>
  <si>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</si>
  <si>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</si>
  <si>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</si>
  <si>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</si>
  <si>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</si>
  <si>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</si>
  <si>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</si>
  <si>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</si>
  <si>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</si>
  <si>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</si>
  <si>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</si>
  <si>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</si>
  <si>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</si>
  <si>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</si>
  <si>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</si>
  <si>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</si>
  <si>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</si>
  <si>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</si>
  <si>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</si>
  <si>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</si>
  <si>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</si>
  <si>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</si>
  <si>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</si>
  <si>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</si>
  <si>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</si>
  <si>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</si>
  <si>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</si>
  <si>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</si>
  <si>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</si>
  <si>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</si>
  <si>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</si>
  <si>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</si>
  <si>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</si>
  <si>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</si>
  <si>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</si>
  <si>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</si>
  <si>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</si>
  <si>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</si>
  <si>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</si>
  <si>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</si>
  <si>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</si>
  <si>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</si>
  <si>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</si>
  <si>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</si>
  <si>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</si>
  <si>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</si>
  <si>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</si>
  <si>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</si>
  <si>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</si>
  <si>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</si>
  <si>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</si>
  <si>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</si>
  <si>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</si>
  <si>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</si>
  <si>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</si>
  <si>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</si>
  <si>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</si>
  <si>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</si>
  <si>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</si>
  <si>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</si>
  <si>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</si>
  <si>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</si>
  <si>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</si>
  <si>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</si>
  <si>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</si>
  <si>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</si>
  <si>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</si>
  <si>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</si>
  <si>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</si>
  <si>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</si>
  <si>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</si>
  <si>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</si>
  <si>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</si>
  <si>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</si>
  <si>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</si>
  <si>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</si>
  <si>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</si>
  <si>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</si>
  <si>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</si>
  <si>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</si>
  <si>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</si>
  <si>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</si>
  <si>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</si>
  <si>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</si>
  <si>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</si>
  <si>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</si>
  <si>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</si>
  <si>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</si>
  <si>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</si>
  <si>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</si>
  <si>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</si>
  <si>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</si>
  <si>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</si>
  <si>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</si>
  <si>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</si>
  <si>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</si>
  <si>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</si>
  <si>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</si>
  <si>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</si>
  <si>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</si>
  <si>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</si>
  <si>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</si>
  <si>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</si>
  <si>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</si>
  <si>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</si>
  <si>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</si>
  <si>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</si>
  <si>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</si>
  <si>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</si>
  <si>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</si>
  <si>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</si>
  <si>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</si>
  <si>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</si>
  <si>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UNS1</t>
  </si>
  <si>
    <t>Uni-Select Inc. (CA) (adjusted)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</si>
  <si>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</si>
  <si>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</si>
  <si>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</si>
  <si>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</si>
  <si>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</si>
  <si>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</si>
  <si>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</si>
  <si>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</si>
  <si>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</si>
  <si>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</si>
  <si>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</si>
  <si>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</si>
  <si>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</si>
  <si>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</si>
  <si>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</si>
  <si>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</si>
  <si>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</si>
  <si>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</si>
  <si>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</si>
  <si>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</si>
  <si>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</si>
  <si>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</si>
  <si>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</si>
  <si>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</si>
  <si>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</si>
  <si>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</si>
  <si>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</si>
  <si>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</si>
  <si>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</si>
  <si>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</si>
  <si>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</si>
  <si>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</si>
  <si>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</si>
  <si>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</si>
  <si>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</si>
  <si>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</si>
  <si>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</si>
  <si>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</si>
  <si>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</si>
  <si>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</si>
  <si>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</si>
  <si>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</si>
  <si>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</si>
  <si>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</si>
  <si>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</si>
  <si>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</si>
  <si>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</si>
  <si>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</si>
  <si>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</si>
  <si>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</si>
  <si>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</si>
  <si>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</si>
  <si>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</si>
  <si>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</si>
  <si>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</si>
  <si>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</si>
  <si>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</si>
  <si>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</si>
  <si>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</si>
  <si>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</si>
  <si>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</si>
  <si>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</si>
  <si>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</si>
  <si>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</si>
  <si>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</si>
  <si>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</si>
  <si>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</si>
  <si>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</si>
  <si>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</si>
  <si>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</si>
  <si>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</si>
  <si>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</si>
  <si>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</si>
  <si>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</si>
  <si>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</si>
  <si>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</si>
  <si>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</si>
  <si>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</si>
  <si>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</si>
  <si>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</si>
  <si>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</si>
  <si>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</si>
  <si>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</si>
  <si>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</si>
  <si>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</si>
  <si>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</si>
  <si>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</si>
  <si>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</si>
  <si>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</si>
  <si>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</si>
  <si>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</si>
  <si>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</si>
  <si>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</si>
  <si>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</si>
  <si>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</si>
  <si>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</si>
  <si>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</si>
  <si>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</si>
  <si>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</si>
  <si>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</si>
  <si>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</si>
  <si>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</si>
  <si>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</si>
  <si>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</si>
  <si>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</si>
  <si>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</si>
  <si>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</si>
  <si>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</si>
  <si>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</si>
  <si>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</si>
  <si>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</si>
  <si>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</si>
  <si>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</si>
  <si>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</si>
  <si>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</si>
  <si>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</si>
  <si>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</si>
  <si>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</si>
  <si>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</si>
  <si>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</si>
  <si>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</si>
  <si>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</si>
  <si>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</si>
  <si>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</si>
  <si>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</si>
  <si>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</si>
  <si>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</si>
  <si>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</si>
  <si>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</si>
  <si>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</si>
  <si>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</si>
  <si>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</si>
  <si>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</si>
  <si>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</si>
  <si>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</si>
  <si>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</si>
  <si>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</si>
  <si>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</si>
  <si>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</si>
  <si>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</si>
  <si>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</si>
  <si>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</si>
  <si>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</si>
  <si>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</si>
  <si>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</si>
  <si>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</si>
  <si>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</si>
  <si>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</si>
  <si>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</si>
  <si>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</si>
  <si>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</si>
  <si>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</si>
  <si>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</si>
  <si>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</si>
  <si>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</si>
  <si>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</si>
  <si>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</si>
  <si>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</si>
  <si>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</si>
  <si>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</si>
  <si>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</si>
  <si>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</si>
  <si>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</si>
  <si>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</si>
  <si>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</si>
  <si>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</si>
  <si>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</si>
  <si>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</si>
  <si>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</si>
  <si>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</si>
  <si>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</si>
  <si>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</si>
  <si>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</si>
  <si>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</si>
  <si>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</si>
  <si>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</si>
  <si>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</si>
  <si>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</si>
  <si>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</si>
  <si>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</si>
  <si>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</si>
  <si>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</si>
  <si>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</si>
  <si>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</si>
  <si>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</si>
  <si>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</si>
  <si>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</si>
  <si>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</si>
  <si>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</si>
  <si>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</si>
  <si>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</si>
  <si>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</si>
  <si>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</si>
  <si>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</si>
  <si>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</si>
  <si>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</si>
  <si>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</si>
  <si>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</si>
  <si>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</si>
  <si>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</si>
  <si>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</si>
  <si>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</si>
  <si>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</si>
  <si>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</si>
  <si>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</si>
  <si>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</si>
  <si>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</si>
  <si>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</si>
  <si>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</si>
  <si>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</si>
  <si>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</si>
  <si>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</si>
  <si>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</si>
  <si>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</si>
  <si>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</si>
  <si>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</si>
  <si>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</si>
  <si>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</si>
  <si>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</si>
  <si>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</si>
  <si>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</si>
  <si>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</si>
  <si>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</si>
  <si>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</si>
  <si>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</si>
  <si>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</si>
  <si>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</si>
  <si>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</si>
  <si>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</si>
  <si>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</si>
  <si>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</si>
  <si>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</si>
  <si>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</si>
  <si>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</si>
  <si>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</si>
  <si>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</si>
  <si>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</si>
  <si>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</si>
  <si>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</si>
  <si>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</si>
  <si>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</si>
  <si>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</si>
  <si>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</si>
  <si>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</si>
  <si>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</si>
  <si>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</si>
  <si>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</si>
  <si>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</si>
  <si>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</si>
  <si>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</si>
  <si>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</si>
  <si>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</si>
  <si>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</si>
  <si>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</si>
  <si>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</si>
  <si>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</si>
  <si>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</si>
  <si>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</si>
  <si>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</si>
  <si>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</si>
  <si>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</si>
  <si>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</si>
  <si>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</si>
  <si>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</si>
  <si>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</si>
  <si>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</si>
  <si>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</si>
  <si>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</si>
  <si>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</si>
  <si>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</si>
  <si>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</si>
  <si>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</si>
  <si>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</si>
  <si>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</si>
  <si>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</si>
  <si>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</si>
  <si>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</si>
  <si>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</si>
  <si>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</si>
  <si>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</si>
  <si>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</si>
  <si>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</si>
  <si>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</si>
  <si>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</si>
  <si>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</si>
  <si>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</si>
  <si>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</si>
  <si>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</si>
  <si>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</si>
  <si>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</si>
  <si>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</si>
  <si>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</si>
  <si>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</si>
  <si>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</si>
  <si>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</si>
  <si>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</si>
  <si>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</si>
  <si>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</si>
  <si>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</si>
  <si>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</si>
  <si>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</si>
  <si>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</si>
  <si>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</si>
  <si>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</si>
  <si>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</si>
  <si>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</si>
  <si>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</si>
  <si>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</si>
  <si>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</si>
  <si>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</si>
  <si>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</si>
  <si>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</si>
  <si>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</si>
  <si>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</si>
  <si>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</si>
  <si>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</si>
  <si>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</si>
  <si>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</si>
  <si>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</si>
  <si>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</si>
  <si>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</si>
  <si>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</si>
  <si>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</si>
  <si>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</si>
  <si>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</si>
  <si>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</si>
  <si>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</si>
  <si>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</si>
  <si>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</si>
  <si>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</si>
  <si>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</si>
  <si>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</si>
  <si>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</si>
  <si>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</si>
  <si>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</si>
  <si>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</si>
  <si>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</si>
  <si>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</si>
  <si>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</si>
  <si>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</si>
  <si>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</si>
  <si>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</si>
  <si>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</si>
  <si>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</si>
  <si>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</si>
  <si>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</si>
  <si>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</si>
  <si>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</si>
  <si>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</si>
  <si>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</si>
  <si>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</si>
  <si>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</si>
  <si>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</si>
  <si>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</si>
  <si>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</si>
  <si>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</si>
  <si>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</si>
  <si>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</si>
  <si>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</si>
  <si>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</si>
  <si>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</si>
  <si>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SCF - SCG</t>
  </si>
  <si>
    <t>SCG - FIU</t>
  </si>
  <si>
    <t>SCF - FZN</t>
  </si>
  <si>
    <t>SXM - FZN</t>
  </si>
  <si>
    <t>SXF - FZN</t>
  </si>
  <si>
    <t>SEG - SXM</t>
  </si>
  <si>
    <t>SEG - SXF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</si>
  <si>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</si>
  <si>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</si>
  <si>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</si>
  <si>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</si>
  <si>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</si>
  <si>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</si>
  <si>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</si>
  <si>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</si>
  <si>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</si>
  <si>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</si>
  <si>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</si>
  <si>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</si>
  <si>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</si>
  <si>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</si>
  <si>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</si>
  <si>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SXH - FSH</t>
  </si>
  <si>
    <t>SXW - FMF</t>
  </si>
  <si>
    <t>SXK - FBO</t>
  </si>
  <si>
    <t>SXG - FRY</t>
  </si>
  <si>
    <t>SXB - FRY</t>
  </si>
  <si>
    <t>SXT - FBC</t>
  </si>
  <si>
    <t>SXK - FTD</t>
  </si>
  <si>
    <t>SCG - SXK</t>
  </si>
  <si>
    <t>SEG - FXN</t>
  </si>
  <si>
    <t>SXA - FAE</t>
  </si>
  <si>
    <t>SXM - FXN</t>
  </si>
  <si>
    <t>SXF - FXN</t>
  </si>
  <si>
    <t>SXG - FBO</t>
  </si>
  <si>
    <t>SXF - SXB</t>
  </si>
  <si>
    <t>SEG - SXK</t>
  </si>
  <si>
    <t>SCF - SXK</t>
  </si>
  <si>
    <t>SCG - SXM</t>
  </si>
  <si>
    <t>SXT - FTC</t>
  </si>
  <si>
    <t>SXY - FCQ</t>
  </si>
  <si>
    <t>SXY - FSU</t>
  </si>
  <si>
    <t>SXD - FSU</t>
  </si>
  <si>
    <t>SXA - FPM</t>
  </si>
  <si>
    <t>SXW - FLF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</si>
  <si>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</si>
  <si>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</si>
  <si>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</si>
  <si>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</si>
  <si>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</si>
  <si>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</si>
  <si>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</si>
  <si>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</si>
  <si>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</si>
  <si>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SXG - FTD</t>
  </si>
  <si>
    <t>SXB - FBO</t>
  </si>
  <si>
    <t>SCG - FXN</t>
  </si>
  <si>
    <t>SCF - FXN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</si>
  <si>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</si>
  <si>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</si>
  <si>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</si>
  <si>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</si>
  <si>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</si>
  <si>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</si>
  <si>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</si>
  <si>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</si>
  <si>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SXY - FWP</t>
  </si>
  <si>
    <t>SXD - FVE</t>
  </si>
  <si>
    <t>SCF - SXG</t>
  </si>
  <si>
    <t>FBO - FRY</t>
  </si>
  <si>
    <t>SXK - FNB</t>
  </si>
  <si>
    <t>SXF - SXG</t>
  </si>
  <si>
    <t>SCG - FZB</t>
  </si>
  <si>
    <t>SCF - FZB</t>
  </si>
  <si>
    <t>SXK - FCB</t>
  </si>
  <si>
    <t>SXK - FNS</t>
  </si>
  <si>
    <t>SXG - FNB</t>
  </si>
  <si>
    <t>SXG - FCB</t>
  </si>
  <si>
    <t>SXB - FCB</t>
  </si>
  <si>
    <t>SXG - FNS</t>
  </si>
  <si>
    <t>SXB - FNS</t>
  </si>
  <si>
    <t>SXB - FMF</t>
  </si>
  <si>
    <t>SXB - FLF</t>
  </si>
  <si>
    <t>SEG - FRY</t>
  </si>
  <si>
    <t>SXU - FHO</t>
  </si>
  <si>
    <t>SXA - FFV</t>
  </si>
  <si>
    <t>SXY - FVM</t>
  </si>
  <si>
    <t>SXD - FWP</t>
  </si>
  <si>
    <t>SXF - FRY</t>
  </si>
  <si>
    <t>SCG - SXW</t>
  </si>
  <si>
    <t>SCG - SXG</t>
  </si>
  <si>
    <t>FRY - FTD</t>
  </si>
  <si>
    <t>FCQ - FSU</t>
  </si>
  <si>
    <t>FCQ - FVE</t>
  </si>
  <si>
    <t>SXG - FLF</t>
  </si>
  <si>
    <t>SXY - FAX</t>
  </si>
  <si>
    <t>SXM - SXW</t>
  </si>
  <si>
    <t>SXF - SXW</t>
  </si>
  <si>
    <t>SCF - SXW</t>
  </si>
  <si>
    <t>FMO - FSU</t>
  </si>
  <si>
    <t>SXU - FTL</t>
  </si>
  <si>
    <t>SXG - FMF</t>
  </si>
  <si>
    <t>SXB - FNB</t>
  </si>
  <si>
    <t>SXY - FCG</t>
  </si>
  <si>
    <t>SXM - FRY</t>
  </si>
  <si>
    <t>SEG - FBO</t>
  </si>
  <si>
    <t>SEG - SXW</t>
  </si>
  <si>
    <t>FBO - FTD</t>
  </si>
  <si>
    <t>FVM - FWP</t>
  </si>
  <si>
    <t>FCG - FWP</t>
  </si>
  <si>
    <t>FVE - FWP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</si>
  <si>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</si>
  <si>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</si>
  <si>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</si>
  <si>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</si>
  <si>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</si>
  <si>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</si>
  <si>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</si>
  <si>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</si>
  <si>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</si>
  <si>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</si>
  <si>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SXW - FWL</t>
  </si>
  <si>
    <t>SXY - FMO</t>
  </si>
  <si>
    <t>SXD - FVM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</si>
  <si>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</si>
  <si>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</si>
  <si>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</si>
  <si>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</si>
  <si>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</si>
  <si>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</si>
  <si>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</si>
  <si>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</si>
  <si>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SXM - SXD</t>
  </si>
  <si>
    <t>SXM - FMF</t>
  </si>
  <si>
    <t>SXF - FMF</t>
  </si>
  <si>
    <t>SXF - FNS</t>
  </si>
  <si>
    <t>SCG - FBO</t>
  </si>
  <si>
    <t>SCF - FNS</t>
  </si>
  <si>
    <t>SCF - FBO</t>
  </si>
  <si>
    <t>FBO - FNB</t>
  </si>
  <si>
    <t>FCQ - FWP</t>
  </si>
  <si>
    <t>FAX - FCG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</si>
  <si>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</si>
  <si>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</si>
  <si>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</si>
  <si>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</si>
  <si>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</si>
  <si>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</si>
  <si>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</si>
  <si>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</si>
  <si>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</si>
  <si>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</si>
  <si>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</si>
  <si>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FNB - FTD</t>
  </si>
  <si>
    <t>FNB - FRY</t>
  </si>
  <si>
    <t>SXT - FIR</t>
  </si>
  <si>
    <t>SXM - FPP</t>
  </si>
  <si>
    <t>SXM - FNB</t>
  </si>
  <si>
    <t>SXF - FPP</t>
  </si>
  <si>
    <t>SCG - FPP</t>
  </si>
  <si>
    <t>SCF - FTD</t>
  </si>
  <si>
    <t>SCF - FMF</t>
  </si>
  <si>
    <t>SCG - SXD</t>
  </si>
  <si>
    <t>FSU - FWP</t>
  </si>
  <si>
    <t>FEB - FPP</t>
  </si>
  <si>
    <t>FCG - FVM</t>
  </si>
  <si>
    <t>FVE - FCG</t>
  </si>
  <si>
    <t>SXW - FPW</t>
  </si>
  <si>
    <t>SXG - FBN</t>
  </si>
  <si>
    <t>SXB - FGN</t>
  </si>
  <si>
    <t>SXD - FCG</t>
  </si>
  <si>
    <t>SCF - FGN</t>
  </si>
  <si>
    <t>SCF - FCB</t>
  </si>
  <si>
    <t>SXF - SXD</t>
  </si>
  <si>
    <t>SCG - SXU</t>
  </si>
  <si>
    <t>FRY - FCB</t>
  </si>
  <si>
    <t>FNB - FCB</t>
  </si>
  <si>
    <t>FSU - FVM</t>
  </si>
  <si>
    <t>FAX - FVM</t>
  </si>
  <si>
    <t>SXW - FIA</t>
  </si>
  <si>
    <t>SXG - FGN</t>
  </si>
  <si>
    <t>SXM - FEB</t>
  </si>
  <si>
    <t>SXF - FNB</t>
  </si>
  <si>
    <t>SEG - FPP</t>
  </si>
  <si>
    <t>SCG - FGN</t>
  </si>
  <si>
    <t>SCG - FEB</t>
  </si>
  <si>
    <t>SCG - FTD</t>
  </si>
  <si>
    <t>FAX - FWP</t>
  </si>
  <si>
    <t>SXB - FPW</t>
  </si>
  <si>
    <t>SXF - FEB</t>
  </si>
  <si>
    <t>SEG - FCN</t>
  </si>
  <si>
    <t>SCF - FEB</t>
  </si>
  <si>
    <t>SCF - FNB</t>
  </si>
  <si>
    <t>SXF - SXR</t>
  </si>
  <si>
    <t>SEG - SXU</t>
  </si>
  <si>
    <t>FBO - FCB</t>
  </si>
  <si>
    <t>FBO - FNS</t>
  </si>
  <si>
    <t>FMO - FWP</t>
  </si>
  <si>
    <t>FVE - FVM</t>
  </si>
  <si>
    <t>SCF - FEG</t>
  </si>
  <si>
    <t>SXG - FPW</t>
  </si>
  <si>
    <t>SXD - FKY</t>
  </si>
  <si>
    <t>SXM - FCN</t>
  </si>
  <si>
    <t>SXF - FCN</t>
  </si>
  <si>
    <t>SCF - SXU</t>
  </si>
  <si>
    <t>FVE - FMO</t>
  </si>
  <si>
    <t>SCF - FXE</t>
  </si>
  <si>
    <t>SXH - FOP</t>
  </si>
  <si>
    <t>SXG - FWL</t>
  </si>
  <si>
    <t>SXB - FWL</t>
  </si>
  <si>
    <t>SXD - FRP</t>
  </si>
  <si>
    <t>SEG - FEB</t>
  </si>
  <si>
    <t>SEG - FNB</t>
  </si>
  <si>
    <t>SCF - FSU</t>
  </si>
  <si>
    <t>SCF - FMX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</si>
  <si>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</si>
  <si>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</si>
  <si>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</si>
  <si>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</si>
  <si>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</si>
  <si>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</si>
  <si>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</si>
  <si>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</si>
  <si>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</si>
  <si>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SXF - FEG</t>
  </si>
  <si>
    <t>SXM - FPW</t>
  </si>
  <si>
    <t>SXM - FBN</t>
  </si>
  <si>
    <t>SCG - FPW</t>
  </si>
  <si>
    <t>SCF - FPW</t>
  </si>
  <si>
    <t>SCF - FKY</t>
  </si>
  <si>
    <t>SXM - SXU</t>
  </si>
  <si>
    <t>SXM - SXY</t>
  </si>
  <si>
    <t>SXF - SXU</t>
  </si>
  <si>
    <t>SEG - SXR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</si>
  <si>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</si>
  <si>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</si>
  <si>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</si>
  <si>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</si>
  <si>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</si>
  <si>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</si>
  <si>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</si>
  <si>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SXM - FEG</t>
  </si>
  <si>
    <t>SXH - FGI</t>
  </si>
  <si>
    <t>SXF - FSU</t>
  </si>
  <si>
    <t>SXF - FPW</t>
  </si>
  <si>
    <t>SXF - FBN</t>
  </si>
  <si>
    <t>SEG - FPW</t>
  </si>
  <si>
    <t>SCG - FCN</t>
  </si>
  <si>
    <t>SCF - FCQ</t>
  </si>
  <si>
    <t>SCF - FAL</t>
  </si>
  <si>
    <t>SXM - SXR</t>
  </si>
  <si>
    <t>SEG - SXD</t>
  </si>
  <si>
    <t>SCG - SXR</t>
  </si>
  <si>
    <t>SCF - SXY</t>
  </si>
  <si>
    <t>FCQ - FPP</t>
  </si>
  <si>
    <t>FAX - FCQ</t>
  </si>
  <si>
    <t>SXU - FQN</t>
  </si>
  <si>
    <t>SXG - FIA</t>
  </si>
  <si>
    <t>SXB - FBN</t>
  </si>
  <si>
    <t>SXD - FOU</t>
  </si>
  <si>
    <t>SEG - FMI</t>
  </si>
  <si>
    <t>SCF - FCN</t>
  </si>
  <si>
    <t>SCF - FWL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</si>
  <si>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</si>
  <si>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</si>
  <si>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</si>
  <si>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</si>
  <si>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</si>
  <si>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</si>
  <si>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</si>
  <si>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</si>
  <si>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</si>
  <si>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FCQ - FVM</t>
  </si>
  <si>
    <t>FAX - FSU</t>
  </si>
  <si>
    <t>SXB - FIA</t>
  </si>
  <si>
    <t>SXY - FOU</t>
  </si>
  <si>
    <t>SXF - FCQ</t>
  </si>
  <si>
    <t>SEG - FBC</t>
  </si>
  <si>
    <t>SEG - FSH</t>
  </si>
  <si>
    <t>SCG - FWL</t>
  </si>
  <si>
    <t>SCF - FNN</t>
  </si>
  <si>
    <t>SCF - FLN</t>
  </si>
  <si>
    <t>FMO - FPP</t>
  </si>
  <si>
    <t>FCG - FKY</t>
  </si>
  <si>
    <t>FCQ - FKY</t>
  </si>
  <si>
    <t>FAX - FOU</t>
  </si>
  <si>
    <t>FAX - FPP</t>
  </si>
  <si>
    <t>SCG - FEG</t>
  </si>
  <si>
    <t>SXM - FSU</t>
  </si>
  <si>
    <t>SXM - FMI</t>
  </si>
  <si>
    <t>SCG - FMX</t>
  </si>
  <si>
    <t>SCG - FMI</t>
  </si>
  <si>
    <t>SCG - FNN</t>
  </si>
  <si>
    <t>SCF - FWP</t>
  </si>
  <si>
    <t>SCF - FMI</t>
  </si>
  <si>
    <t>SCF - FCG</t>
  </si>
  <si>
    <t>FVE - FKY</t>
  </si>
  <si>
    <t>SXG - FCX</t>
  </si>
  <si>
    <t>SXB - FCX</t>
  </si>
  <si>
    <t>SXM - FVE</t>
  </si>
  <si>
    <t>SXM - FCQ</t>
  </si>
  <si>
    <t>SXM - FBC</t>
  </si>
  <si>
    <t>SEG - FTC</t>
  </si>
  <si>
    <t>SCF - FVE</t>
  </si>
  <si>
    <t>SEG - SXT</t>
  </si>
  <si>
    <t>FMO - FVM</t>
  </si>
  <si>
    <t>SXM - FTC</t>
  </si>
  <si>
    <t>SXF - FTC</t>
  </si>
  <si>
    <t>SXF - FMI</t>
  </si>
  <si>
    <t>SXF - FBC</t>
  </si>
  <si>
    <t>SCF - FMO</t>
  </si>
  <si>
    <t>SXM - SXT</t>
  </si>
  <si>
    <t>SXF - SXY</t>
  </si>
  <si>
    <t>FMO - FKY</t>
  </si>
  <si>
    <t>FVE - FOU</t>
  </si>
  <si>
    <t>FCQ - FEB</t>
  </si>
  <si>
    <t>FAX - FKY</t>
  </si>
  <si>
    <t>SXG - FQB</t>
  </si>
  <si>
    <t>SXB - FQB</t>
  </si>
  <si>
    <t>SXF - FRP</t>
  </si>
  <si>
    <t>SXF - FGW</t>
  </si>
  <si>
    <t>SXF - FVE</t>
  </si>
  <si>
    <t>SEG - FGW</t>
  </si>
  <si>
    <t>SCG - FCL</t>
  </si>
  <si>
    <t>SCG - FIA</t>
  </si>
  <si>
    <t>SCG - FRP</t>
  </si>
  <si>
    <t>SCG - FGW</t>
  </si>
  <si>
    <t>SCF - FCX</t>
  </si>
  <si>
    <t>SCF - FTC</t>
  </si>
  <si>
    <t>SCF - FRP</t>
  </si>
  <si>
    <t>SCF - FBC</t>
  </si>
  <si>
    <t>SCF - FFL</t>
  </si>
  <si>
    <t>SCF - FQB</t>
  </si>
  <si>
    <t>SCF - FIA</t>
  </si>
  <si>
    <t>SCF - FGW</t>
  </si>
  <si>
    <t>FAX - FMO</t>
  </si>
  <si>
    <t>SXU - FAL</t>
  </si>
  <si>
    <t>SXK - FQB</t>
  </si>
  <si>
    <t>SXM - FGW</t>
  </si>
  <si>
    <t>SCG - FCX</t>
  </si>
  <si>
    <t>SCG - FTC</t>
  </si>
  <si>
    <t>SCG - FBC</t>
  </si>
  <si>
    <t>SCG - FCG</t>
  </si>
  <si>
    <t>SCF - FTK</t>
  </si>
  <si>
    <t>SCF - FWA</t>
  </si>
  <si>
    <t>FNS - FQB</t>
  </si>
  <si>
    <t>FCG - FPP</t>
  </si>
  <si>
    <t>SEG - FEG</t>
  </si>
  <si>
    <t>SXM - FRP</t>
  </si>
  <si>
    <t>SEG - FGI</t>
  </si>
  <si>
    <t>SCF - FCL</t>
  </si>
  <si>
    <t>SCG - SXT</t>
  </si>
  <si>
    <t>SCF - SXH</t>
  </si>
  <si>
    <t>FBO - FQB</t>
  </si>
  <si>
    <t>FCG - FMO</t>
  </si>
  <si>
    <t>FCG - FEB</t>
  </si>
  <si>
    <t>SXM - FGI</t>
  </si>
  <si>
    <t>SXF - FTK</t>
  </si>
  <si>
    <t>SXF - FGI</t>
  </si>
  <si>
    <t>SEG - FOP</t>
  </si>
  <si>
    <t>SEG - SXY</t>
  </si>
  <si>
    <t>SCG - SXH</t>
  </si>
  <si>
    <t>SCF - SXT</t>
  </si>
  <si>
    <t>FMO - FOU</t>
  </si>
  <si>
    <t>FVE - FEB</t>
  </si>
  <si>
    <t>SXM - FMO</t>
  </si>
  <si>
    <t>SXF - FMO</t>
  </si>
  <si>
    <t>SCF - FAX</t>
  </si>
  <si>
    <t>FKY - FSU</t>
  </si>
  <si>
    <t>FAX - FEB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</si>
  <si>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</si>
  <si>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</si>
  <si>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</si>
  <si>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</si>
  <si>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</si>
  <si>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</si>
  <si>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</si>
  <si>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</si>
  <si>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</si>
  <si>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</si>
  <si>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</si>
  <si>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</si>
  <si>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</si>
  <si>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</si>
  <si>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</si>
  <si>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FVM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</si>
  <si>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</si>
  <si>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</si>
  <si>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</si>
  <si>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</si>
  <si>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</si>
  <si>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</si>
  <si>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</si>
  <si>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</si>
  <si>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</si>
  <si>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</si>
  <si>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</si>
  <si>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FQB - FCB</t>
  </si>
  <si>
    <t>FQB - FNB</t>
  </si>
  <si>
    <t>FPP - FOU</t>
  </si>
  <si>
    <t>FEB - FMO</t>
  </si>
  <si>
    <t>FQB - FRY</t>
  </si>
  <si>
    <t>FKY - FOU</t>
  </si>
  <si>
    <t>15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</si>
  <si>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</si>
  <si>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</si>
  <si>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</si>
  <si>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</si>
  <si>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</si>
  <si>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</si>
  <si>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</si>
  <si>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</si>
  <si>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</si>
  <si>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</si>
  <si>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</si>
  <si>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</si>
  <si>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</si>
  <si>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</si>
  <si>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</si>
  <si>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</si>
  <si>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</si>
  <si>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</si>
  <si>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</si>
  <si>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</si>
  <si>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</si>
  <si>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</si>
  <si>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</si>
  <si>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</si>
  <si>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</si>
  <si>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</si>
  <si>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</si>
  <si>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</si>
  <si>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</si>
  <si>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</si>
  <si>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</si>
  <si>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</si>
  <si>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</si>
  <si>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</si>
  <si>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</si>
  <si>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</si>
  <si>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</si>
  <si>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</si>
  <si>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</si>
  <si>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</si>
  <si>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</si>
  <si>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</si>
  <si>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</si>
  <si>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</si>
  <si>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</si>
  <si>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</si>
  <si>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</si>
  <si>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</si>
  <si>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</si>
  <si>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</si>
  <si>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</si>
  <si>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</si>
  <si>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</si>
  <si>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</si>
  <si>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</si>
  <si>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</si>
  <si>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</si>
  <si>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</si>
  <si>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</si>
  <si>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</si>
  <si>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Uni-Select Inc.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</si>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</sst>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15,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0.11543601468160654</v>
      </c>
      <c r="D5" s="40">
        <v>0.1153856506460141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0.14403500808959863</v>
      </c>
      <c r="D6" s="45">
        <v>0.14465880586769819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0.25693853212504186</v>
      </c>
      <c r="D7" s="50">
        <v>0.25688222804087923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5.6029516701135769E-2</v>
      </c>
      <c r="D8" s="50">
        <v>5.5858625768019948E-2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0.17469836609285633</v>
      </c>
      <c r="D9" s="50">
        <v>0.1740859701848908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0.10286996750727567</v>
      </c>
      <c r="D10" s="50">
        <v>0.10286807806225012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0.13079303571351711</v>
      </c>
      <c r="D11" s="50">
        <v>0.13040134999085148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0.16403928730725573</v>
      </c>
      <c r="D12" s="50">
        <v>0.16331865928682587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0.11536316157268804</v>
      </c>
      <c r="D13" s="50">
        <v>0.13527689515889579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0.11325936806940248</v>
      </c>
      <c r="D14" s="50">
        <v>0.11327659602381836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7.3026378333706787E-2</v>
      </c>
      <c r="D15" s="50">
        <v>7.2825113687685003E-2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9.1198626021642512E-2</v>
      </c>
      <c r="D16" s="50">
        <v>9.0928550223795659E-2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0.11980145114715492</v>
      </c>
      <c r="D17" s="50">
        <v>0.11998349072675228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0.1409259395717582</v>
      </c>
      <c r="D18" s="50">
        <v>0.14061883867445457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0.1023192618510952</v>
      </c>
      <c r="D19" s="50">
        <v>0.10204581316089209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0.14561544562842008</v>
      </c>
      <c r="D20" s="50">
        <v>0.14554895413339683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6.9207123811590193E-2</v>
      </c>
      <c r="D21" s="50">
        <v>6.9196880947939285E-2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0.13527318101435509</v>
      </c>
      <c r="D22" s="50">
        <v>0.13490522364768828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0.14205147203470622</v>
      </c>
      <c r="D23" s="50">
        <v>0.14136328000352158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9.4839118705070335E-2</v>
      </c>
      <c r="D24" s="50">
        <v>9.4622049123193913E-2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0.11271831187252099</v>
      </c>
      <c r="D25" s="50">
        <v>0.11241869067337001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0.14273376660587614</v>
      </c>
      <c r="D26" s="50">
        <v>0.14270166057048841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0.153871417779229</v>
      </c>
      <c r="D27" s="50">
        <v>0.15388864943036759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5.7440175961444892E-2</v>
      </c>
      <c r="D28" s="50">
        <v>5.7283604599882201E-2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0.10651730861140687</v>
      </c>
      <c r="D29" s="50">
        <v>0.10623564821421652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6.7805100815155755E-2</v>
      </c>
      <c r="D30" s="50">
        <v>6.8371807342621285E-2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6.8730783879327531E-2</v>
      </c>
      <c r="D31" s="50">
        <v>6.8375099215958052E-2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0.11644143696039419</v>
      </c>
      <c r="D32" s="50">
        <v>0.11605954110774375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0.18181097183747613</v>
      </c>
      <c r="D33" s="50">
        <v>0.17370735189679659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7.857810202173883E-2</v>
      </c>
      <c r="D34" s="50">
        <v>7.8358423743862649E-2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0.13552435940237043</v>
      </c>
      <c r="D35" s="50">
        <v>0.13552419961558626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0.35601780772600911</v>
      </c>
      <c r="D36" s="50">
        <v>0.35557919789771164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0.20140496138181671</v>
      </c>
      <c r="D37" s="50">
        <v>0.20134867967464171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9.4045978865307162E-2</v>
      </c>
      <c r="D38" s="50">
        <v>9.7167985947211793E-2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6.994651694366294E-2</v>
      </c>
      <c r="D39" s="50">
        <v>6.977398049264931E-2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9.3943753641291872E-2</v>
      </c>
      <c r="D40" s="50">
        <v>9.3655004597313407E-2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9.1171512976624763E-2</v>
      </c>
      <c r="D41" s="50">
        <v>9.0880244011016215E-2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6.6532012957043446E-2</v>
      </c>
      <c r="D42" s="50">
        <v>6.6417746858277699E-2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0.21562784548745653</v>
      </c>
      <c r="D43" s="50">
        <v>0.21505873792410091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0.2159122480338804</v>
      </c>
      <c r="D44" s="50">
        <v>0.21533666856509673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0.21597675911900216</v>
      </c>
      <c r="D45" s="50">
        <v>0.2154073851131097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0.16559316581696271</v>
      </c>
      <c r="D46" s="50">
        <v>0.16561751927160859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0.15425583655567293</v>
      </c>
      <c r="D47" s="50">
        <v>0.15419777467124052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9.6861664467694772E-2</v>
      </c>
      <c r="D48" s="50">
        <v>9.6582034068001407E-2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6.5827877813344052E-2</v>
      </c>
      <c r="D49" s="50">
        <v>6.5522216596859695E-2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0.11893264322283234</v>
      </c>
      <c r="D50" s="50">
        <v>0.11861246472000569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7.1010534290595284E-2</v>
      </c>
      <c r="D51" s="50">
        <v>7.0739161080479201E-2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7.2195510909300153E-2</v>
      </c>
      <c r="D52" s="50">
        <v>7.2181655273335685E-2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0.11405604129165632</v>
      </c>
      <c r="D53" s="50">
        <v>0.11397453875379875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0.12956383984553368</v>
      </c>
      <c r="D54" s="50">
        <v>0.12913431820195709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0.11261667430425927</v>
      </c>
      <c r="D55" s="50">
        <v>0.11262586210671811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0.21817037021540375</v>
      </c>
      <c r="D56" s="50">
        <v>0.21779187867032512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9.9540444435937292E-2</v>
      </c>
      <c r="D57" s="50">
        <v>0.10108703568086171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9.9778189157882197E-2</v>
      </c>
      <c r="D58" s="50">
        <v>9.9571013792783686E-2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5.4326032794346023E-2</v>
      </c>
      <c r="D59" s="50">
        <v>5.4323125546306E-2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0.20948087423285833</v>
      </c>
      <c r="D60" s="50">
        <v>0.20949087892826093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0.12377538020190458</v>
      </c>
      <c r="D61" s="58">
        <v>0.12358146183192846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0.15860882622385342</v>
      </c>
      <c r="D62" s="58">
        <v>0.15821427254639761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0.14375139411550622</v>
      </c>
      <c r="D63" s="58">
        <v>0.1433010606622645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0.14319975367289955</v>
      </c>
      <c r="D64" s="58">
        <v>0.14271624887776146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7.4370675165083111E-2</v>
      </c>
      <c r="D65" s="58">
        <v>7.4180473275399728E-2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0.11466196991470698</v>
      </c>
      <c r="D66" s="58">
        <v>0.1144192818339891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5.5978983873423767E-2</v>
      </c>
      <c r="D67" s="50">
        <v>5.581237752228109E-2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7.0971076934289334E-2</v>
      </c>
      <c r="D68" s="50">
        <v>7.0771035311248634E-2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0.13235228788357462</v>
      </c>
      <c r="D69" s="50">
        <v>0.13237255024888461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6.6800279028377901E-2</v>
      </c>
      <c r="D70" s="50">
        <v>6.6728933316371641E-2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0.18607722871308766</v>
      </c>
      <c r="D71" s="50">
        <v>0.18603388269606586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6.5982948551136414E-2</v>
      </c>
      <c r="D72" s="50">
        <v>6.6013654107411349E-2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0.20903452179004986</v>
      </c>
      <c r="D73" s="50">
        <v>0.20880443957250794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9.7969837605386967E-2</v>
      </c>
      <c r="D74" s="50">
        <v>9.8509820043556823E-2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6.8954920299582681E-2</v>
      </c>
      <c r="D75" s="50">
        <v>7.2592412750764931E-2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0.19187958494200261</v>
      </c>
      <c r="D76" s="50">
        <v>0.19200968408774427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6.1921386098375344E-2</v>
      </c>
      <c r="D77" s="50">
        <v>6.1719713573324515E-2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0.14429351392335604</v>
      </c>
      <c r="D78" s="50">
        <v>0.14416076921508128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8.7783589267147993E-2</v>
      </c>
      <c r="D79" s="50">
        <v>8.7679812420533187E-2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0.24485359517680941</v>
      </c>
      <c r="D80" s="50">
        <v>0.24484532887556723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0.13292180486467581</v>
      </c>
      <c r="D81" s="50">
        <v>0.13255067607766929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9.8969241972068134E-2</v>
      </c>
      <c r="D82" s="50">
        <v>0.10060723032201788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0.13897958721421222</v>
      </c>
      <c r="D83" s="50">
        <v>0.13986765897366896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7.5854524806506729E-2</v>
      </c>
      <c r="D84" s="50">
        <v>7.5640293827541213E-2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0.15821632209124717</v>
      </c>
      <c r="D85" s="50">
        <v>0.15815929606042453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6.2324065769029616E-2</v>
      </c>
      <c r="D86" s="50">
        <v>6.232283821427026E-2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0.10540209689393754</v>
      </c>
      <c r="D87" s="50">
        <v>0.10539000186814457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0.17256840907932336</v>
      </c>
      <c r="D88" s="50">
        <v>0.17219856037308121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7.6342886017815401E-2</v>
      </c>
      <c r="D89" s="50">
        <v>7.6105045646814598E-2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0.21616514574533624</v>
      </c>
      <c r="D90" s="50">
        <v>0.21560610264900729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0.16190644815969457</v>
      </c>
      <c r="D91" s="50">
        <v>0.16135183469626135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0.17692541421317601</v>
      </c>
      <c r="D92" s="50">
        <v>0.17692827778655332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0.13982886951341569</v>
      </c>
      <c r="D93" s="50">
        <v>0.1398093187881663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0.11829962494764167</v>
      </c>
      <c r="D94" s="50">
        <v>0.11803506366614502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0.23713667827022308</v>
      </c>
      <c r="D95" s="50">
        <v>0.23855293747908152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0.29085198756625141</v>
      </c>
      <c r="D96" s="50">
        <v>0.2908199477295596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0.15109068774286544</v>
      </c>
      <c r="D97" s="50">
        <v>0.15108850080228201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5.6735498664350334E-2</v>
      </c>
      <c r="D98" s="50">
        <v>5.6616056337391758E-2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6.5882286966660236E-2</v>
      </c>
      <c r="D99" s="50">
        <v>6.5884724956405183E-2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6.0560033457719348E-2</v>
      </c>
      <c r="D100" s="50">
        <v>6.0564281242076176E-2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0.19729806495474</v>
      </c>
      <c r="D101" s="50">
        <v>0.19653789162900676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0.13444485947435997</v>
      </c>
      <c r="D102" s="50">
        <v>0.13444739066106895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0.18454795928397463</v>
      </c>
      <c r="D103" s="50">
        <v>0.18407966314439728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0.23642628204903743</v>
      </c>
      <c r="D104" s="50">
        <v>0.23633870776953711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0.23673050221643213</v>
      </c>
      <c r="D105" s="50">
        <v>0.23664630789756111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0.2375651812759435</v>
      </c>
      <c r="D106" s="50">
        <v>0.23748058914570028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0.23705088217973774</v>
      </c>
      <c r="D107" s="50">
        <v>0.23696714268577243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9.3485180022611067E-2</v>
      </c>
      <c r="D108" s="50">
        <v>9.5386068695305137E-2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6.1888978173290921E-2</v>
      </c>
      <c r="D109" s="50">
        <v>6.1686726921949063E-2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0.18191266951057491</v>
      </c>
      <c r="D110" s="50">
        <v>0.18188668927498169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0.19227816649594898</v>
      </c>
      <c r="D111" s="50">
        <v>0.19202784649167648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0.17316342008221558</v>
      </c>
      <c r="D112" s="50">
        <v>0.17262000383009776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9.3961742023547568E-2</v>
      </c>
      <c r="D113" s="50">
        <v>9.42832525348202E-2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0.2180707147228664</v>
      </c>
      <c r="D114" s="50">
        <v>0.21726505018858586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0.1695393355475962</v>
      </c>
      <c r="D115" s="50">
        <v>0.17016032520986879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9.4294508547676292E-2</v>
      </c>
      <c r="D116" s="50">
        <v>9.4300179876140783E-2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5.9609418126539138E-2</v>
      </c>
      <c r="D117" s="50">
        <v>5.9441739801341223E-2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8.3986531814456866E-2</v>
      </c>
      <c r="D118" s="50">
        <v>8.3712267079416286E-2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0.20336482032550904</v>
      </c>
      <c r="D119" s="50">
        <v>0.20344605442396349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9.1130956602417046E-2</v>
      </c>
      <c r="D120" s="50">
        <v>9.0920844898530487E-2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8.6562962043245234E-2</v>
      </c>
      <c r="D121" s="50">
        <v>8.6282898551513221E-2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6.2431591872724096E-2</v>
      </c>
      <c r="D122" s="50">
        <v>6.2345347462186902E-2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0.12853121528834999</v>
      </c>
      <c r="D123" s="50">
        <v>0.12821883748226448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0.38595541957213991</v>
      </c>
      <c r="D124" s="50">
        <v>0.38587764767690869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0.29183468508855431</v>
      </c>
      <c r="D125" s="50">
        <v>0.29166298669874618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0.15152537825431578</v>
      </c>
      <c r="D126" s="50">
        <v>0.15150589908527443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8.214069580645654E-2</v>
      </c>
      <c r="D127" s="50">
        <v>8.1987664989602638E-2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6.7924047214516364E-2</v>
      </c>
      <c r="D128" s="50">
        <v>6.7829083493792963E-2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5.387697795022614E-2</v>
      </c>
      <c r="D129" s="50">
        <v>5.3689781328030019E-2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0.17448771878805275</v>
      </c>
      <c r="D130" s="50">
        <v>0.17399220457876852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0.11990360573787309</v>
      </c>
      <c r="D131" s="50">
        <v>0.11948245566381338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0.33779579391999548</v>
      </c>
      <c r="D132" s="50">
        <v>0.33781420000849383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0.23148256471245468</v>
      </c>
      <c r="D133" s="50">
        <v>0.23148217230659496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0.23204777322946887</v>
      </c>
      <c r="D134" s="50">
        <v>0.23204842430453801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0.13171480946029213</v>
      </c>
      <c r="D135" s="50">
        <v>0.13168487099327114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0.3406282290462791</v>
      </c>
      <c r="D136" s="50">
        <v>0.33878751295218124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0.34045135722112924</v>
      </c>
      <c r="D137" s="50">
        <v>0.33856910345581204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0.31407352520329496</v>
      </c>
      <c r="D138" s="50">
        <v>0.31230643186752971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0.24473490972435782</v>
      </c>
      <c r="D139" s="50">
        <v>0.2447683430839796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3.2921410900320178E-2</v>
      </c>
      <c r="D140" s="50">
        <v>3.292992354675562E-2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0.10710923586981552</v>
      </c>
      <c r="D141" s="50">
        <v>0.10712052405178574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0.3335678568801751</v>
      </c>
      <c r="D142" s="50">
        <v>0.33346989554640488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0.17239784651453832</v>
      </c>
      <c r="D143" s="50">
        <v>0.17205042069135207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7.5869815306693053E-2</v>
      </c>
      <c r="D144" s="50">
        <v>7.5858888474668679E-2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5.0462157290765239E-2</v>
      </c>
      <c r="D145" s="50">
        <v>5.0353208579306703E-2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8.693159053674851E-2</v>
      </c>
      <c r="D146" s="50">
        <v>8.6432040010444133E-2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6.0882044320643876E-2</v>
      </c>
      <c r="D147" s="50">
        <v>6.0723850374317524E-2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0.13561869989616243</v>
      </c>
      <c r="D148" s="50">
        <v>0.13545405326038223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7.1508636046057839E-2</v>
      </c>
      <c r="D149" s="50">
        <v>7.1282490042780339E-2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0.24222432769378141</v>
      </c>
      <c r="D150" s="50">
        <v>0.24218150794346577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0.16403116686847419</v>
      </c>
      <c r="D151" s="50">
        <v>0.16331702004225879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9.7425763488796363E-2</v>
      </c>
      <c r="D152" s="50">
        <v>9.7320088242685121E-2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8.9809725930836373E-2</v>
      </c>
      <c r="D153" s="50">
        <v>8.9794547985739312E-2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9.3388269665794998E-2</v>
      </c>
      <c r="D154" s="50">
        <v>9.3395991183964855E-2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0.18269574750293782</v>
      </c>
      <c r="D155" s="50">
        <v>0.18241165770618209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0.14372463324810364</v>
      </c>
      <c r="D156" s="50">
        <v>0.14325873499858005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7.5179937992615728E-2</v>
      </c>
      <c r="D157" s="50">
        <v>7.5182969177141179E-2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0.1782810008151946</v>
      </c>
      <c r="D158" s="50">
        <v>0.17792054044242323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0.27398871014824955</v>
      </c>
      <c r="D159" s="50">
        <v>0.27395699872260437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0.10746286340682336</v>
      </c>
      <c r="D160" s="50">
        <v>0.10717997021878263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5.7142402229794477E-2</v>
      </c>
      <c r="D161" s="50">
        <v>5.7019362668653567E-2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0.2625845837223878</v>
      </c>
      <c r="D162" s="50">
        <v>0.26224341077532759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0.12431633389995271</v>
      </c>
      <c r="D163" s="50">
        <v>0.1238584370504822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0.1965613827429267</v>
      </c>
      <c r="D164" s="50">
        <v>0.19583738425405567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0.21030824136789347</v>
      </c>
      <c r="D165" s="50">
        <v>0.21030092453168092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0.10773503827628565</v>
      </c>
      <c r="D166" s="50">
        <v>0.10743683101640605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0.10704502662313463</v>
      </c>
      <c r="D167" s="50">
        <v>0.10724864397965897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0.21624935460293637</v>
      </c>
      <c r="D168" s="50">
        <v>0.21616482994295544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0.14820321904896566</v>
      </c>
      <c r="D169" s="50">
        <v>0.14778667815014485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0.15542910665227611</v>
      </c>
      <c r="D170" s="50">
        <v>0.15502023352344424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0.1479795298069862</v>
      </c>
      <c r="D171" s="50">
        <v>0.14712659771019368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0.13107355938716131</v>
      </c>
      <c r="D172" s="50">
        <v>0.13108661324155713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0.12989691429981512</v>
      </c>
      <c r="D173" s="50">
        <v>0.12959018859261098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0.1851699686215196</v>
      </c>
      <c r="D174" s="50">
        <v>0.1847627603334539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8.0864856449999578E-2</v>
      </c>
      <c r="D175" s="50">
        <v>8.0693822114717401E-2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0.10188408703448183</v>
      </c>
      <c r="D176" s="50">
        <v>0.10166151057160101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0.10298486148871107</v>
      </c>
      <c r="D177" s="58">
        <v>0.10328733236976029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0.12811002582951075</v>
      </c>
      <c r="D178" s="50">
        <v>0.12790974932066959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5.4831987045233829E-2</v>
      </c>
      <c r="D179" s="50">
        <v>5.4701590323333819E-2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9.0957368671204103E-2</v>
      </c>
      <c r="D180" s="50">
        <v>9.0806467891799497E-2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0.12611263743680692</v>
      </c>
      <c r="D181" s="50">
        <v>0.12556760476686799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7.467654230332002E-2</v>
      </c>
      <c r="D182" s="50">
        <v>7.458900664153939E-2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0.1649680776410169</v>
      </c>
      <c r="D183" s="50">
        <v>0.16460118753050484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0.25550931212141026</v>
      </c>
      <c r="D184" s="50">
        <v>0.25541451187399428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0.22199107016047848</v>
      </c>
      <c r="D185" s="50">
        <v>0.22335347956613771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0.11174766014624796</v>
      </c>
      <c r="D186" s="50">
        <v>0.11153744516151184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7.235803626889295E-2</v>
      </c>
      <c r="D187" s="50">
        <v>7.6739430499858236E-2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0.30302801317035138</v>
      </c>
      <c r="D188" s="50">
        <v>0.30399392216460164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0.12327213291284794</v>
      </c>
      <c r="D189" s="50">
        <v>0.12296112585404191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0.22820499530819072</v>
      </c>
      <c r="D190" s="50">
        <v>0.22796329313387953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7.0658476366246031E-2</v>
      </c>
      <c r="D191" s="50">
        <v>7.0406485607380831E-2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9.4542100720736447E-2</v>
      </c>
      <c r="D192" s="50">
        <v>9.4868828028332991E-2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0.17316853341246696</v>
      </c>
      <c r="D193" s="50">
        <v>0.17475997362024748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0.19013002519726785</v>
      </c>
      <c r="D194" s="50">
        <v>0.1901482425886328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0.19989706578952224</v>
      </c>
      <c r="D195" s="50">
        <v>0.20007954087077603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0.23824222550891652</v>
      </c>
      <c r="D196" s="50">
        <v>0.23818277557275586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0.1814688563735263</v>
      </c>
      <c r="D197" s="50">
        <v>0.18085942350614398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9.2742138932548179E-2</v>
      </c>
      <c r="D198" s="50">
        <v>9.2458634547574414E-2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0.1260885977615212</v>
      </c>
      <c r="D199" s="50">
        <v>0.12571011848014341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0.25324880129017724</v>
      </c>
      <c r="D200" s="50">
        <v>0.25273266751807544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9.2085746874551788E-2</v>
      </c>
      <c r="D201" s="50">
        <v>9.1946746316406189E-2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0.17867552632303363</v>
      </c>
      <c r="D202" s="50">
        <v>0.17831186212831751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0.13459525397941807</v>
      </c>
      <c r="D203" s="50">
        <v>0.13438248404822367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7.293380734431705E-2</v>
      </c>
      <c r="D204" s="50">
        <v>7.2780864682941926E-2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0.15185816389697082</v>
      </c>
      <c r="D205" s="50">
        <v>0.15186710073082424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9.4089336365702728E-2</v>
      </c>
      <c r="D206" s="50">
        <v>9.407000130580663E-2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0.11031915906020767</v>
      </c>
      <c r="D207" s="50">
        <v>0.11033009001602921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8.9549686979323473E-2</v>
      </c>
      <c r="D208" s="50">
        <v>8.9381264807212174E-2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7.5107873714838666E-2</v>
      </c>
      <c r="D209" s="50">
        <v>7.5060276743883061E-2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0.1565561357529229</v>
      </c>
      <c r="D210" s="50">
        <v>0.15655898680243785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6.8101895743688662E-2</v>
      </c>
      <c r="D211" s="50">
        <v>6.7981713468610358E-2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7.3908733328319168E-2</v>
      </c>
      <c r="D212" s="58">
        <v>7.3840030444360522E-2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0.17446173214055175</v>
      </c>
      <c r="D213" s="58">
        <v>0.17415554016824369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9.9185916369027197E-2</v>
      </c>
      <c r="D214" s="50">
        <v>9.8989070720329114E-2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0.13857888461555395</v>
      </c>
      <c r="D215" s="50">
        <v>0.13821787728664597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0.29322709425741861</v>
      </c>
      <c r="D216" s="50">
        <v>0.2931655891055952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7.7780120696055569E-2</v>
      </c>
      <c r="D217" s="50">
        <v>8.0356270337273605E-2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7.0217385009830158E-2</v>
      </c>
      <c r="D218" s="50">
        <v>7.0205254661763708E-2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9.447286193233477E-2</v>
      </c>
      <c r="D219" s="50">
        <v>9.4476879751721074E-2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0.10093119472026495</v>
      </c>
      <c r="D220" s="50">
        <v>0.10063385584675068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6.7353870621496809E-2</v>
      </c>
      <c r="D221" s="50">
        <v>6.7124759513226939E-2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0.14454262694216211</v>
      </c>
      <c r="D222" s="50">
        <v>0.14423762961481382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5.9581582400002484E-2</v>
      </c>
      <c r="D223" s="50">
        <v>5.9409858132873625E-2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0.10440593702324058</v>
      </c>
      <c r="D224" s="50">
        <v>0.10405739311392892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9.1799924657549395E-2</v>
      </c>
      <c r="D225" s="50">
        <v>9.4391021275008827E-2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6.452312160885107E-2</v>
      </c>
      <c r="D226" s="62">
        <v>6.4375314926052696E-2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7.3437689472304335E-2</v>
      </c>
      <c r="D227" s="50">
        <v>7.3239387694597591E-2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0.16154785008225558</v>
      </c>
      <c r="D228" s="50">
        <v>0.16100216047375743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0.16611784468067059</v>
      </c>
      <c r="D229" s="50">
        <v>0.16612299072821748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0.18455613304923774</v>
      </c>
      <c r="D230" s="50">
        <v>0.18416908727897141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5.7003328622476382E-2</v>
      </c>
      <c r="D231" s="50">
        <v>5.8505360005944564E-2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0.20495653002386921</v>
      </c>
      <c r="D232" s="50">
        <v>0.20434570309205694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0.1028176517146667</v>
      </c>
      <c r="D233" s="50">
        <v>0.10254476412530081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9.7303697460197264E-2</v>
      </c>
      <c r="D234" s="50">
        <v>9.7282836803566114E-2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6.5084481162222471E-2</v>
      </c>
      <c r="D235" s="50">
        <v>6.4926021949923668E-2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8.2708835726415159E-2</v>
      </c>
      <c r="D236" s="50">
        <v>8.2358071004546812E-2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0.10498439629244373</v>
      </c>
      <c r="D237" s="50">
        <v>0.10522395758175196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0.18928005192962993</v>
      </c>
      <c r="D238" s="50">
        <v>0.19196951554303987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9.7401743709438951E-2</v>
      </c>
      <c r="D239" s="50">
        <v>9.7143311059079016E-2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6.5320386847796647E-2</v>
      </c>
      <c r="D240" s="50">
        <v>6.5254486296908026E-2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0.16625955721615582</v>
      </c>
      <c r="D241" s="50">
        <v>0.16582284219174462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0.13503732058494133</v>
      </c>
      <c r="D242" s="50">
        <v>0.13502442985976218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0.1606125148692556</v>
      </c>
      <c r="D243" s="50">
        <v>0.16027620426013231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8.7006006418227269E-2</v>
      </c>
      <c r="D244" s="50">
        <v>8.7504526136109456E-2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0.10810056124638784</v>
      </c>
      <c r="D245" s="50">
        <v>0.10784567393980091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0.17633605824253756</v>
      </c>
      <c r="D246" s="50">
        <v>0.17628919971514226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0.17046589042847454</v>
      </c>
      <c r="D247" s="50">
        <v>0.16994758243342789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5.7963160765876973E-2</v>
      </c>
      <c r="D248" s="50">
        <v>5.7832997556677E-2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5.0202285064031064E-2</v>
      </c>
      <c r="D249" s="50">
        <v>5.008987537654528E-2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4.9900191189353661E-2</v>
      </c>
      <c r="D250" s="50">
        <v>4.9808234091104152E-2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5.5262280983262364E-2</v>
      </c>
      <c r="D251" s="50">
        <v>5.5082200596892048E-2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8.3929747122373499E-2</v>
      </c>
      <c r="D252" s="50">
        <v>8.3947154971852567E-2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0.10048300008283342</v>
      </c>
      <c r="D253" s="50">
        <v>0.10031993915820679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9.7033069382936682E-2</v>
      </c>
      <c r="D254" s="50">
        <v>9.6958688179987415E-2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6.9551542512693521E-2</v>
      </c>
      <c r="D255" s="50">
        <v>6.9411531022137582E-2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0.11931544046452615</v>
      </c>
      <c r="D256" s="50">
        <v>0.11921569186332358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0.17418019408215801</v>
      </c>
      <c r="D257" s="50">
        <v>0.17378152183831494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0.10826101076551196</v>
      </c>
      <c r="D258" s="50">
        <v>0.10792748458835709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7.167317096345846E-2</v>
      </c>
      <c r="D259" s="50">
        <v>7.1434174775341891E-2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0.16617245751476462</v>
      </c>
      <c r="D260" s="50">
        <v>0.16568181767743323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0.25023652635822308</v>
      </c>
      <c r="D261" s="50">
        <v>0.24898529441154488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0.11919089302472322</v>
      </c>
      <c r="D262" s="50">
        <v>0.11871589245094055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0.10688963552096149</v>
      </c>
      <c r="D263" s="50">
        <v>0.10688144004593249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8.5855937527312659E-2</v>
      </c>
      <c r="D264" s="50">
        <v>8.5775794962199933E-2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7.9805885907008905E-2</v>
      </c>
      <c r="D265" s="58">
        <v>7.9642461269509329E-2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5.9562726234014852E-2</v>
      </c>
      <c r="D266" s="58">
        <v>5.9568239160818735E-2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7.1849168793040957E-2</v>
      </c>
      <c r="D267" s="50">
        <v>7.1718450325832392E-2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0.11586837295166243</v>
      </c>
      <c r="D268" s="50">
        <v>0.11586851474851811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0.18782922424306467</v>
      </c>
      <c r="D269" s="50">
        <v>0.18779684038214817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0.20569714060420485</v>
      </c>
      <c r="D270" s="50">
        <v>0.20519427444902191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0.12458672759723957</v>
      </c>
      <c r="D271" s="50">
        <v>0.12458335374469497</v>
      </c>
      <c r="E271" s="55">
        <v>0</v>
      </c>
      <c r="F271" s="56">
        <v>1</v>
      </c>
    </row>
    <row r="272" spans="1:6" x14ac:dyDescent="0.25">
      <c r="A272" s="54" t="s">
        <v>575</v>
      </c>
      <c r="B272" s="49" t="s">
        <v>576</v>
      </c>
      <c r="C272" s="39">
        <v>2.7362521318381128E-2</v>
      </c>
      <c r="D272" s="50">
        <v>2.7295291906533337E-2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2.218241942942363E-2</v>
      </c>
      <c r="D273" s="50">
        <v>2.2103740514267479E-2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0.128657479936166</v>
      </c>
      <c r="D274" s="50">
        <v>0.12823398080418341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5.1432795249626066E-2</v>
      </c>
      <c r="D275" s="50">
        <v>5.1288230039047956E-2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0.16495932123844148</v>
      </c>
      <c r="D276" s="50">
        <v>0.16778974932285118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9.1656853993237371E-3</v>
      </c>
      <c r="D277" s="50">
        <v>9.1063965375040284E-3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1.1987111893759436E-2</v>
      </c>
      <c r="D278" s="50">
        <v>1.1987012412797014E-2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7.5086142175994575E-2</v>
      </c>
      <c r="D279" s="50">
        <v>7.4922904369786478E-2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0.13969396581389021</v>
      </c>
      <c r="D280" s="50">
        <v>0.13948270578126234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0.20064022335063206</v>
      </c>
      <c r="D281" s="50">
        <v>0.20906625225320999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0.29266753875626872</v>
      </c>
      <c r="D282" s="50">
        <v>0.29240497885411004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0.13463630695607032</v>
      </c>
      <c r="D283" s="58">
        <v>0.13462417713315697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0.11392944087493202</v>
      </c>
      <c r="D284" s="58">
        <v>0.11364950678699307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5.6783966886373716E-2</v>
      </c>
      <c r="D285" s="58">
        <v>5.6479894332883689E-2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0.12897374829163533</v>
      </c>
      <c r="D286" s="58">
        <v>0.12939219034512736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0.22548771849411825</v>
      </c>
      <c r="D287" s="50">
        <v>0.22446766861351097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7.0598562169047419E-2</v>
      </c>
      <c r="D288" s="58">
        <v>7.1138754692943285E-2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9.8213824621057211E-2</v>
      </c>
      <c r="D289" s="50">
        <v>9.7894305495495854E-2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7.0068639792941437E-2</v>
      </c>
      <c r="D290" s="50">
        <v>6.9928836542511308E-2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1.9849036809486676E-2</v>
      </c>
      <c r="D291" s="50">
        <v>1.9792809927295582E-2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4.2012679003820143E-2</v>
      </c>
      <c r="D292" s="50">
        <v>4.1896673538103446E-2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9.5916169758708564E-2</v>
      </c>
      <c r="D293" s="50">
        <v>9.572501973975038E-2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5.3509514228328427E-2</v>
      </c>
      <c r="D294" s="50">
        <v>5.3378921898587485E-2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0.10392905140934168</v>
      </c>
      <c r="D295" s="50">
        <v>0.10380135531051073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4.7842762526037114E-2</v>
      </c>
      <c r="D296" s="50">
        <v>4.7717910953741269E-2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5.2155198543943924E-2</v>
      </c>
      <c r="D297" s="50">
        <v>5.210314244137873E-2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4.748875838386981E-2</v>
      </c>
      <c r="D298" s="50">
        <v>4.7377627711574458E-2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5.6623163452280426E-2</v>
      </c>
      <c r="D299" s="50">
        <v>5.6411887648330321E-2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1.0105850031522633E-2</v>
      </c>
      <c r="D300" s="50">
        <v>1.0093451118889742E-2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5.4047595257845492E-2</v>
      </c>
      <c r="D301" s="50">
        <v>5.3881237634451649E-2</v>
      </c>
      <c r="E301" s="55">
        <v>0</v>
      </c>
      <c r="F301" s="56">
        <v>0</v>
      </c>
    </row>
    <row r="302" spans="1:6" x14ac:dyDescent="0.25">
      <c r="A302" s="54" t="s">
        <v>635</v>
      </c>
      <c r="B302" s="49" t="s">
        <v>636</v>
      </c>
      <c r="C302" s="39">
        <v>7.4380134691821503E-2</v>
      </c>
      <c r="D302" s="50">
        <v>7.4166227379164007E-2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0.16706399278324915</v>
      </c>
      <c r="D303" s="50">
        <v>0.16705454941620426</v>
      </c>
      <c r="E303" s="55">
        <v>0</v>
      </c>
      <c r="F303" s="56">
        <v>1</v>
      </c>
    </row>
    <row r="304" spans="1:6" x14ac:dyDescent="0.25">
      <c r="A304" s="54" t="s">
        <v>639</v>
      </c>
      <c r="B304" s="49" t="s">
        <v>640</v>
      </c>
      <c r="C304" s="39">
        <v>2.301911457511184E-2</v>
      </c>
      <c r="D304" s="50">
        <v>2.2906440473831571E-2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0.10475632299591502</v>
      </c>
      <c r="D305" s="50">
        <v>0.10444776052610255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5.0311340757874773E-2</v>
      </c>
      <c r="D306" s="50">
        <v>5.0196319927358832E-2</v>
      </c>
      <c r="E306" s="55">
        <v>0</v>
      </c>
      <c r="F306" s="56">
        <v>0</v>
      </c>
    </row>
    <row r="307" spans="1:6" x14ac:dyDescent="0.25">
      <c r="A307" s="54" t="s">
        <v>645</v>
      </c>
      <c r="B307" s="57" t="s">
        <v>646</v>
      </c>
      <c r="C307" s="39">
        <v>5.0284911178804598E-2</v>
      </c>
      <c r="D307" s="50">
        <v>5.0236206514670659E-2</v>
      </c>
      <c r="E307" s="55">
        <v>0</v>
      </c>
      <c r="F307" s="56">
        <v>0</v>
      </c>
    </row>
    <row r="308" spans="1:6" x14ac:dyDescent="0.25">
      <c r="A308" s="54" t="s">
        <v>647</v>
      </c>
      <c r="B308" s="49" t="s">
        <v>648</v>
      </c>
      <c r="C308" s="39">
        <v>5.7334116272848873E-2</v>
      </c>
      <c r="D308" s="50">
        <v>5.7207020033623608E-2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649</v>
      </c>
      <c r="C309" s="39">
        <v>9.0653197527563165E-2</v>
      </c>
      <c r="D309" s="50">
        <v>9.0452240728566433E-2</v>
      </c>
      <c r="E309" s="55">
        <v>1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3.301129090916323E-2</v>
      </c>
      <c r="D310" s="50">
        <v>3.2847530215493012E-2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4.5273460173226462E-2</v>
      </c>
      <c r="D311" s="50">
        <v>4.518312542467337E-2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3.5318852576591848E-2</v>
      </c>
      <c r="D312" s="50">
        <v>3.5316943063447945E-2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7.4020987957605991E-2</v>
      </c>
      <c r="D313" s="50">
        <v>7.3881343758264675E-2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5.1580255341958106E-2</v>
      </c>
      <c r="D314" s="50">
        <v>5.1436958149350537E-2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0.1172497142274028</v>
      </c>
      <c r="D315" s="50">
        <v>0.11691562475683623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5.6471426724367314E-2</v>
      </c>
      <c r="D316" s="50">
        <v>5.6315012056325192E-2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5.8157654410777547E-2</v>
      </c>
      <c r="D317" s="50">
        <v>5.8151248198121681E-2</v>
      </c>
      <c r="E317" s="55">
        <v>0</v>
      </c>
      <c r="F317" s="56">
        <v>0</v>
      </c>
    </row>
    <row r="318" spans="1:6" x14ac:dyDescent="0.25">
      <c r="A318" s="54" t="s">
        <v>666</v>
      </c>
      <c r="B318" s="57" t="s">
        <v>667</v>
      </c>
      <c r="C318" s="39">
        <v>4.9904641151325126E-2</v>
      </c>
      <c r="D318" s="50">
        <v>4.9908347190333449E-2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15,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4.3428781659204628E-3</v>
      </c>
      <c r="D5" s="50">
        <v>4.3259151627616102E-3</v>
      </c>
    </row>
    <row r="6" spans="1:4" x14ac:dyDescent="0.25">
      <c r="A6" s="48" t="s">
        <v>670</v>
      </c>
      <c r="B6" s="49" t="s">
        <v>669</v>
      </c>
      <c r="C6" s="39">
        <v>5.8490408900950166E-3</v>
      </c>
      <c r="D6" s="50">
        <v>5.8319048414732224E-3</v>
      </c>
    </row>
    <row r="7" spans="1:4" x14ac:dyDescent="0.25">
      <c r="A7" s="48" t="s">
        <v>671</v>
      </c>
      <c r="B7" s="49" t="s">
        <v>669</v>
      </c>
      <c r="C7" s="39">
        <v>6.1102300286913144E-3</v>
      </c>
      <c r="D7" s="50">
        <v>6.0972191438367551E-3</v>
      </c>
    </row>
    <row r="8" spans="1:4" x14ac:dyDescent="0.25">
      <c r="A8" s="48" t="s">
        <v>672</v>
      </c>
      <c r="B8" s="49" t="s">
        <v>669</v>
      </c>
      <c r="C8" s="39">
        <v>5.5772227792362039E-3</v>
      </c>
      <c r="D8" s="50">
        <v>5.5851166210024658E-3</v>
      </c>
    </row>
    <row r="9" spans="1:4" x14ac:dyDescent="0.25">
      <c r="A9" s="48" t="s">
        <v>673</v>
      </c>
      <c r="B9" s="49" t="s">
        <v>674</v>
      </c>
      <c r="C9" s="39">
        <v>2.6216639304797722E-2</v>
      </c>
      <c r="D9" s="50">
        <v>2.6210151899282424E-2</v>
      </c>
    </row>
    <row r="10" spans="1:4" x14ac:dyDescent="0.25">
      <c r="A10" s="48" t="s">
        <v>675</v>
      </c>
      <c r="B10" s="49" t="s">
        <v>676</v>
      </c>
      <c r="C10" s="39">
        <v>1.743074560777598E-2</v>
      </c>
      <c r="D10" s="50">
        <v>1.7426156495126948E-2</v>
      </c>
    </row>
    <row r="11" spans="1:4" x14ac:dyDescent="0.25">
      <c r="A11" s="48" t="s">
        <v>677</v>
      </c>
      <c r="B11" s="49" t="s">
        <v>678</v>
      </c>
      <c r="C11" s="39">
        <v>8.0037364581460879E-3</v>
      </c>
      <c r="D11" s="50">
        <v>7.9921397130205685E-3</v>
      </c>
    </row>
    <row r="12" spans="1:4" x14ac:dyDescent="0.25">
      <c r="A12" s="48" t="s">
        <v>679</v>
      </c>
      <c r="B12" s="49" t="s">
        <v>680</v>
      </c>
      <c r="C12" s="39">
        <v>4.5598947866145141E-3</v>
      </c>
      <c r="D12" s="50">
        <v>4.5370220424603893E-3</v>
      </c>
    </row>
    <row r="13" spans="1:4" x14ac:dyDescent="0.25">
      <c r="A13" s="48" t="s">
        <v>681</v>
      </c>
      <c r="B13" s="49" t="s">
        <v>682</v>
      </c>
      <c r="C13" s="39">
        <v>2.1615577542816737E-3</v>
      </c>
      <c r="D13" s="50">
        <v>2.1509046425728308E-3</v>
      </c>
    </row>
    <row r="14" spans="1:4" x14ac:dyDescent="0.25">
      <c r="A14" s="63" t="s">
        <v>683</v>
      </c>
      <c r="B14" s="49" t="s">
        <v>682</v>
      </c>
      <c r="C14" s="39">
        <v>5.088496636416944E-3</v>
      </c>
      <c r="D14" s="50">
        <v>5.0670533682732992E-3</v>
      </c>
    </row>
    <row r="15" spans="1:4" x14ac:dyDescent="0.25">
      <c r="A15" s="48" t="s">
        <v>684</v>
      </c>
      <c r="B15" s="49" t="s">
        <v>682</v>
      </c>
      <c r="C15" s="39">
        <v>6.4088949372236035E-3</v>
      </c>
      <c r="D15" s="50">
        <v>6.3978026640125526E-3</v>
      </c>
    </row>
    <row r="16" spans="1:4" x14ac:dyDescent="0.25">
      <c r="A16" s="48" t="s">
        <v>685</v>
      </c>
      <c r="B16" s="49" t="s">
        <v>682</v>
      </c>
      <c r="C16" s="39">
        <v>5.669791868204631E-3</v>
      </c>
      <c r="D16" s="50">
        <v>5.6734259078409406E-3</v>
      </c>
    </row>
    <row r="17" spans="1:4" x14ac:dyDescent="0.25">
      <c r="A17" s="63" t="s">
        <v>686</v>
      </c>
      <c r="B17" s="49" t="s">
        <v>687</v>
      </c>
      <c r="C17" s="39">
        <v>5.4871076535771779E-2</v>
      </c>
      <c r="D17" s="50">
        <v>5.4705199463436376E-2</v>
      </c>
    </row>
    <row r="18" spans="1:4" x14ac:dyDescent="0.25">
      <c r="A18" s="63" t="s">
        <v>688</v>
      </c>
      <c r="B18" s="49" t="s">
        <v>689</v>
      </c>
      <c r="C18" s="39">
        <v>5.0406198272954915E-2</v>
      </c>
      <c r="D18" s="50">
        <v>5.0292657649585452E-2</v>
      </c>
    </row>
    <row r="19" spans="1:4" x14ac:dyDescent="0.25">
      <c r="A19" s="63" t="s">
        <v>690</v>
      </c>
      <c r="B19" s="49" t="s">
        <v>691</v>
      </c>
      <c r="C19" s="39">
        <v>4.8841009631459181E-2</v>
      </c>
      <c r="D19" s="50">
        <v>4.8761184235404494E-2</v>
      </c>
    </row>
    <row r="20" spans="1:4" x14ac:dyDescent="0.25">
      <c r="A20" s="63" t="s">
        <v>692</v>
      </c>
      <c r="B20" s="49" t="s">
        <v>693</v>
      </c>
      <c r="C20" s="39">
        <v>2.2623665576983459E-2</v>
      </c>
      <c r="D20" s="50">
        <v>2.2396286282694342E-2</v>
      </c>
    </row>
    <row r="21" spans="1:4" x14ac:dyDescent="0.25">
      <c r="A21" s="63" t="s">
        <v>694</v>
      </c>
      <c r="B21" s="53" t="s">
        <v>693</v>
      </c>
      <c r="C21" s="39">
        <v>3.9715931263741129E-2</v>
      </c>
      <c r="D21" s="50">
        <v>3.9360837334903663E-2</v>
      </c>
    </row>
    <row r="22" spans="1:4" x14ac:dyDescent="0.25">
      <c r="A22" s="63" t="s">
        <v>695</v>
      </c>
      <c r="B22" s="53" t="s">
        <v>693</v>
      </c>
      <c r="C22" s="39">
        <v>4.3459980352438449E-2</v>
      </c>
      <c r="D22" s="50">
        <v>4.3827651979896257E-2</v>
      </c>
    </row>
    <row r="23" spans="1:4" x14ac:dyDescent="0.25">
      <c r="A23" s="63" t="s">
        <v>696</v>
      </c>
      <c r="B23" s="53" t="s">
        <v>697</v>
      </c>
      <c r="C23" s="39">
        <v>4.9406336838172291E-2</v>
      </c>
      <c r="D23" s="50">
        <v>4.9297647885432123E-2</v>
      </c>
    </row>
    <row r="24" spans="1:4" x14ac:dyDescent="0.25">
      <c r="A24" s="63" t="s">
        <v>698</v>
      </c>
      <c r="B24" s="53" t="s">
        <v>699</v>
      </c>
      <c r="C24" s="39">
        <v>0.11284877835301529</v>
      </c>
      <c r="D24" s="50">
        <v>0.11271680671351776</v>
      </c>
    </row>
    <row r="25" spans="1:4" x14ac:dyDescent="0.25">
      <c r="A25" s="63" t="s">
        <v>700</v>
      </c>
      <c r="B25" s="53" t="s">
        <v>701</v>
      </c>
      <c r="C25" s="39">
        <v>5.5930250301801127E-2</v>
      </c>
      <c r="D25" s="50">
        <v>5.5794857951192031E-2</v>
      </c>
    </row>
    <row r="26" spans="1:4" x14ac:dyDescent="0.25">
      <c r="A26" s="63" t="s">
        <v>702</v>
      </c>
      <c r="B26" s="53" t="s">
        <v>703</v>
      </c>
      <c r="C26" s="39">
        <v>7.8820532920742314E-2</v>
      </c>
      <c r="D26" s="50">
        <v>7.8747243070487166E-2</v>
      </c>
    </row>
    <row r="27" spans="1:4" x14ac:dyDescent="0.25">
      <c r="A27" s="63" t="s">
        <v>704</v>
      </c>
      <c r="B27" s="53" t="s">
        <v>705</v>
      </c>
      <c r="C27" s="39">
        <v>5.1666329697311414E-2</v>
      </c>
      <c r="D27" s="50">
        <v>5.1557736883207084E-2</v>
      </c>
    </row>
    <row r="28" spans="1:4" x14ac:dyDescent="0.25">
      <c r="A28" s="63" t="s">
        <v>706</v>
      </c>
      <c r="B28" s="53" t="s">
        <v>707</v>
      </c>
      <c r="C28" s="39">
        <v>5.5716973240111378E-2</v>
      </c>
      <c r="D28" s="50">
        <v>5.5582448690675607E-2</v>
      </c>
    </row>
    <row r="29" spans="1:4" x14ac:dyDescent="0.25">
      <c r="A29" s="63" t="s">
        <v>708</v>
      </c>
      <c r="B29" s="53" t="s">
        <v>709</v>
      </c>
      <c r="C29" s="39">
        <v>6.7716177553647769E-2</v>
      </c>
      <c r="D29" s="50">
        <v>6.7474173407923957E-2</v>
      </c>
    </row>
    <row r="30" spans="1:4" x14ac:dyDescent="0.25">
      <c r="A30" s="63" t="s">
        <v>710</v>
      </c>
      <c r="B30" s="53" t="s">
        <v>711</v>
      </c>
      <c r="C30" s="39">
        <v>5.8182518735414128E-2</v>
      </c>
      <c r="D30" s="50">
        <v>5.8050062814933169E-2</v>
      </c>
    </row>
    <row r="31" spans="1:4" x14ac:dyDescent="0.25">
      <c r="A31" s="63" t="s">
        <v>712</v>
      </c>
      <c r="B31" s="53" t="s">
        <v>713</v>
      </c>
      <c r="C31" s="39">
        <v>5.1666329697311414E-2</v>
      </c>
      <c r="D31" s="50">
        <v>5.1557736883207084E-2</v>
      </c>
    </row>
    <row r="32" spans="1:4" x14ac:dyDescent="0.25">
      <c r="A32" s="63" t="s">
        <v>714</v>
      </c>
      <c r="B32" s="53" t="s">
        <v>715</v>
      </c>
      <c r="C32" s="39">
        <v>5.8790759910170062E-2</v>
      </c>
      <c r="D32" s="50">
        <v>5.8658361124303275E-2</v>
      </c>
    </row>
    <row r="33" spans="1:4" x14ac:dyDescent="0.25">
      <c r="A33" s="63" t="s">
        <v>716</v>
      </c>
      <c r="B33" s="53" t="s">
        <v>717</v>
      </c>
      <c r="C33" s="39">
        <v>5.7251146240740985E-2</v>
      </c>
      <c r="D33" s="50">
        <v>5.908908916763695E-2</v>
      </c>
    </row>
    <row r="34" spans="1:4" x14ac:dyDescent="0.25">
      <c r="A34" s="63" t="s">
        <v>718</v>
      </c>
      <c r="B34" s="53" t="s">
        <v>719</v>
      </c>
      <c r="C34" s="39">
        <v>4.4776272710122508E-2</v>
      </c>
      <c r="D34" s="50">
        <v>4.4645451994239679E-2</v>
      </c>
    </row>
    <row r="35" spans="1:4" x14ac:dyDescent="0.25">
      <c r="A35" s="63" t="s">
        <v>720</v>
      </c>
      <c r="B35" s="53" t="s">
        <v>721</v>
      </c>
      <c r="C35" s="39">
        <v>5.0115029978221023E-2</v>
      </c>
      <c r="D35" s="50">
        <v>5.0028558319601305E-2</v>
      </c>
    </row>
    <row r="36" spans="1:4" x14ac:dyDescent="0.25">
      <c r="A36" s="63" t="s">
        <v>722</v>
      </c>
      <c r="B36" s="53" t="s">
        <v>723</v>
      </c>
      <c r="C36" s="39">
        <v>6.0442217896714362E-2</v>
      </c>
      <c r="D36" s="50">
        <v>6.0317469370784672E-2</v>
      </c>
    </row>
    <row r="37" spans="1:4" x14ac:dyDescent="0.25">
      <c r="A37" s="63" t="s">
        <v>724</v>
      </c>
      <c r="B37" s="53" t="s">
        <v>725</v>
      </c>
      <c r="C37" s="39">
        <v>9.7640149700649881E-2</v>
      </c>
      <c r="D37" s="50">
        <v>9.7423593177714735E-2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15,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0.1409259395717582</v>
      </c>
      <c r="D5" s="40">
        <v>0.14061883867445457</v>
      </c>
    </row>
    <row r="6" spans="1:4" x14ac:dyDescent="0.25">
      <c r="A6" s="48" t="s">
        <v>727</v>
      </c>
      <c r="B6" s="49" t="s">
        <v>55</v>
      </c>
      <c r="C6" s="39">
        <v>0.13079303571351711</v>
      </c>
      <c r="D6" s="45">
        <v>0.13040134999085148</v>
      </c>
    </row>
    <row r="7" spans="1:4" x14ac:dyDescent="0.25">
      <c r="A7" s="48" t="s">
        <v>728</v>
      </c>
      <c r="B7" s="49" t="s">
        <v>63</v>
      </c>
      <c r="C7" s="39">
        <v>7.3026378333706787E-2</v>
      </c>
      <c r="D7" s="50">
        <v>7.2825113687685003E-2</v>
      </c>
    </row>
    <row r="8" spans="1:4" x14ac:dyDescent="0.25">
      <c r="A8" s="48" t="s">
        <v>729</v>
      </c>
      <c r="B8" s="49" t="s">
        <v>71</v>
      </c>
      <c r="C8" s="39">
        <v>0.1023192618510952</v>
      </c>
      <c r="D8" s="50">
        <v>0.10204581316089209</v>
      </c>
    </row>
    <row r="9" spans="1:4" x14ac:dyDescent="0.25">
      <c r="A9" s="48" t="s">
        <v>730</v>
      </c>
      <c r="B9" s="49" t="s">
        <v>43</v>
      </c>
      <c r="C9" s="39">
        <v>0.11543601468160654</v>
      </c>
      <c r="D9" s="45">
        <v>0.1153856506460141</v>
      </c>
    </row>
    <row r="10" spans="1:4" x14ac:dyDescent="0.25">
      <c r="A10" s="48" t="s">
        <v>731</v>
      </c>
      <c r="B10" s="49" t="s">
        <v>89</v>
      </c>
      <c r="C10" s="39">
        <v>5.7440175961444892E-2</v>
      </c>
      <c r="D10" s="50">
        <v>5.7283604599882201E-2</v>
      </c>
    </row>
    <row r="11" spans="1:4" x14ac:dyDescent="0.25">
      <c r="A11" s="48" t="s">
        <v>732</v>
      </c>
      <c r="B11" s="49" t="s">
        <v>113</v>
      </c>
      <c r="C11" s="39">
        <v>9.3943753641291872E-2</v>
      </c>
      <c r="D11" s="45">
        <v>9.3655004597313407E-2</v>
      </c>
    </row>
    <row r="12" spans="1:4" x14ac:dyDescent="0.25">
      <c r="A12" s="48" t="s">
        <v>733</v>
      </c>
      <c r="B12" s="49" t="s">
        <v>111</v>
      </c>
      <c r="C12" s="39">
        <v>6.994651694366294E-2</v>
      </c>
      <c r="D12" s="50">
        <v>6.977398049264931E-2</v>
      </c>
    </row>
    <row r="13" spans="1:4" x14ac:dyDescent="0.25">
      <c r="A13" s="48" t="s">
        <v>734</v>
      </c>
      <c r="B13" s="49" t="s">
        <v>163</v>
      </c>
      <c r="C13" s="39">
        <v>7.4370675165083111E-2</v>
      </c>
      <c r="D13" s="45">
        <v>7.4180473275399728E-2</v>
      </c>
    </row>
    <row r="14" spans="1:4" x14ac:dyDescent="0.25">
      <c r="A14" s="48" t="s">
        <v>735</v>
      </c>
      <c r="B14" s="49" t="s">
        <v>171</v>
      </c>
      <c r="C14" s="39">
        <v>0.13235228788357462</v>
      </c>
      <c r="D14" s="50">
        <v>0.13237255024888461</v>
      </c>
    </row>
    <row r="15" spans="1:4" x14ac:dyDescent="0.25">
      <c r="A15" s="48" t="s">
        <v>736</v>
      </c>
      <c r="B15" s="49" t="s">
        <v>506</v>
      </c>
      <c r="C15" s="39">
        <v>0.10498439629244373</v>
      </c>
      <c r="D15" s="45">
        <v>0.10522395758175196</v>
      </c>
    </row>
    <row r="16" spans="1:4" x14ac:dyDescent="0.25">
      <c r="A16" s="48" t="s">
        <v>737</v>
      </c>
      <c r="B16" s="49" t="s">
        <v>167</v>
      </c>
      <c r="C16" s="39">
        <v>5.5978983873423767E-2</v>
      </c>
      <c r="D16" s="50">
        <v>5.581237752228109E-2</v>
      </c>
    </row>
    <row r="17" spans="1:4" x14ac:dyDescent="0.25">
      <c r="A17" s="48" t="s">
        <v>738</v>
      </c>
      <c r="B17" s="49" t="s">
        <v>165</v>
      </c>
      <c r="C17" s="39">
        <v>0.11466196991470698</v>
      </c>
      <c r="D17" s="45">
        <v>0.1144192818339891</v>
      </c>
    </row>
    <row r="18" spans="1:4" x14ac:dyDescent="0.25">
      <c r="A18" s="48" t="s">
        <v>739</v>
      </c>
      <c r="B18" s="49" t="s">
        <v>183</v>
      </c>
      <c r="C18" s="39">
        <v>6.8954920299582681E-2</v>
      </c>
      <c r="D18" s="50">
        <v>7.2592412750764931E-2</v>
      </c>
    </row>
    <row r="19" spans="1:4" x14ac:dyDescent="0.25">
      <c r="A19" s="48" t="s">
        <v>740</v>
      </c>
      <c r="B19" s="49" t="s">
        <v>155</v>
      </c>
      <c r="C19" s="39">
        <v>0.12377538020190458</v>
      </c>
      <c r="D19" s="45">
        <v>0.12358146183192846</v>
      </c>
    </row>
    <row r="20" spans="1:4" x14ac:dyDescent="0.25">
      <c r="A20" s="48" t="s">
        <v>741</v>
      </c>
      <c r="B20" s="49" t="s">
        <v>205</v>
      </c>
      <c r="C20" s="39">
        <v>6.2324065769029616E-2</v>
      </c>
      <c r="D20" s="50">
        <v>6.232283821427026E-2</v>
      </c>
    </row>
    <row r="21" spans="1:4" x14ac:dyDescent="0.25">
      <c r="A21" s="48" t="s">
        <v>742</v>
      </c>
      <c r="B21" s="49" t="s">
        <v>233</v>
      </c>
      <c r="C21" s="39">
        <v>6.0560033457719348E-2</v>
      </c>
      <c r="D21" s="45">
        <v>6.0564281242076176E-2</v>
      </c>
    </row>
    <row r="22" spans="1:4" x14ac:dyDescent="0.25">
      <c r="A22" s="48" t="s">
        <v>743</v>
      </c>
      <c r="B22" s="49" t="s">
        <v>618</v>
      </c>
      <c r="C22" s="39">
        <v>9.5916169758708564E-2</v>
      </c>
      <c r="D22" s="50">
        <v>9.572501973975038E-2</v>
      </c>
    </row>
    <row r="23" spans="1:4" x14ac:dyDescent="0.25">
      <c r="A23" s="48" t="s">
        <v>744</v>
      </c>
      <c r="B23" s="49" t="s">
        <v>231</v>
      </c>
      <c r="C23" s="39">
        <v>6.5882286966660236E-2</v>
      </c>
      <c r="D23" s="45">
        <v>6.5884724956405183E-2</v>
      </c>
    </row>
    <row r="24" spans="1:4" x14ac:dyDescent="0.25">
      <c r="A24" s="48" t="s">
        <v>745</v>
      </c>
      <c r="B24" s="49" t="s">
        <v>243</v>
      </c>
      <c r="C24" s="39">
        <v>0.23673050221643213</v>
      </c>
      <c r="D24" s="50">
        <v>0.23664630789756111</v>
      </c>
    </row>
    <row r="25" spans="1:4" x14ac:dyDescent="0.25">
      <c r="A25" s="48" t="s">
        <v>746</v>
      </c>
      <c r="B25" s="49" t="s">
        <v>245</v>
      </c>
      <c r="C25" s="39">
        <v>0.2375651812759435</v>
      </c>
      <c r="D25" s="45">
        <v>0.23748058914570028</v>
      </c>
    </row>
    <row r="26" spans="1:4" x14ac:dyDescent="0.25">
      <c r="A26" s="48" t="s">
        <v>747</v>
      </c>
      <c r="B26" s="49" t="s">
        <v>213</v>
      </c>
      <c r="C26" s="39">
        <v>0.21616514574533624</v>
      </c>
      <c r="D26" s="50">
        <v>0.21560610264900729</v>
      </c>
    </row>
    <row r="27" spans="1:4" x14ac:dyDescent="0.25">
      <c r="A27" s="48" t="s">
        <v>748</v>
      </c>
      <c r="B27" s="49" t="s">
        <v>364</v>
      </c>
      <c r="C27" s="39">
        <v>0.10773503827628565</v>
      </c>
      <c r="D27" s="45">
        <v>0.10743683101640605</v>
      </c>
    </row>
    <row r="28" spans="1:4" x14ac:dyDescent="0.25">
      <c r="A28" s="48" t="s">
        <v>749</v>
      </c>
      <c r="B28" s="49" t="s">
        <v>267</v>
      </c>
      <c r="C28" s="39">
        <v>5.9609418126539138E-2</v>
      </c>
      <c r="D28" s="50">
        <v>5.9441739801341223E-2</v>
      </c>
    </row>
    <row r="29" spans="1:4" x14ac:dyDescent="0.25">
      <c r="A29" s="48" t="s">
        <v>750</v>
      </c>
      <c r="B29" s="49" t="s">
        <v>259</v>
      </c>
      <c r="C29" s="39">
        <v>9.3961742023547568E-2</v>
      </c>
      <c r="D29" s="45">
        <v>9.42832525348202E-2</v>
      </c>
    </row>
    <row r="30" spans="1:4" x14ac:dyDescent="0.25">
      <c r="A30" s="48" t="s">
        <v>751</v>
      </c>
      <c r="B30" s="49" t="s">
        <v>277</v>
      </c>
      <c r="C30" s="39">
        <v>6.2431591872724096E-2</v>
      </c>
      <c r="D30" s="50">
        <v>6.2345347462186902E-2</v>
      </c>
    </row>
    <row r="31" spans="1:4" x14ac:dyDescent="0.25">
      <c r="A31" s="48" t="s">
        <v>752</v>
      </c>
      <c r="B31" s="49" t="s">
        <v>331</v>
      </c>
      <c r="C31" s="39">
        <v>7.1508636046057839E-2</v>
      </c>
      <c r="D31" s="45">
        <v>7.1282490042780339E-2</v>
      </c>
    </row>
    <row r="32" spans="1:4" x14ac:dyDescent="0.25">
      <c r="A32" s="48" t="s">
        <v>753</v>
      </c>
      <c r="B32" s="49" t="s">
        <v>279</v>
      </c>
      <c r="C32" s="39">
        <v>0.12853121528834999</v>
      </c>
      <c r="D32" s="50">
        <v>0.12821883748226448</v>
      </c>
    </row>
    <row r="33" spans="1:4" x14ac:dyDescent="0.25">
      <c r="A33" s="48" t="s">
        <v>754</v>
      </c>
      <c r="B33" s="49" t="s">
        <v>291</v>
      </c>
      <c r="C33" s="39">
        <v>5.387697795022614E-2</v>
      </c>
      <c r="D33" s="45">
        <v>5.3689781328030019E-2</v>
      </c>
    </row>
    <row r="34" spans="1:4" x14ac:dyDescent="0.25">
      <c r="A34" s="48" t="s">
        <v>755</v>
      </c>
      <c r="B34" s="49" t="s">
        <v>247</v>
      </c>
      <c r="C34" s="39">
        <v>0.23705088217973774</v>
      </c>
      <c r="D34" s="50">
        <v>0.23696714268577243</v>
      </c>
    </row>
    <row r="35" spans="1:4" x14ac:dyDescent="0.25">
      <c r="A35" s="48" t="s">
        <v>756</v>
      </c>
      <c r="B35" s="49" t="s">
        <v>325</v>
      </c>
      <c r="C35" s="39">
        <v>8.693159053674851E-2</v>
      </c>
      <c r="D35" s="45">
        <v>8.6432040010444133E-2</v>
      </c>
    </row>
    <row r="36" spans="1:4" x14ac:dyDescent="0.25">
      <c r="A36" s="48" t="s">
        <v>757</v>
      </c>
      <c r="B36" s="49" t="s">
        <v>624</v>
      </c>
      <c r="C36" s="39">
        <v>4.7842762526037114E-2</v>
      </c>
      <c r="D36" s="50">
        <v>4.7717910953741269E-2</v>
      </c>
    </row>
    <row r="37" spans="1:4" x14ac:dyDescent="0.25">
      <c r="A37" s="48" t="s">
        <v>758</v>
      </c>
      <c r="B37" s="49" t="s">
        <v>327</v>
      </c>
      <c r="C37" s="39">
        <v>6.0882044320643876E-2</v>
      </c>
      <c r="D37" s="45">
        <v>6.0723850374317524E-2</v>
      </c>
    </row>
    <row r="38" spans="1:4" x14ac:dyDescent="0.25">
      <c r="A38" s="48" t="s">
        <v>759</v>
      </c>
      <c r="B38" s="49" t="s">
        <v>474</v>
      </c>
      <c r="C38" s="39">
        <v>6.7353870621496809E-2</v>
      </c>
      <c r="D38" s="50">
        <v>6.7124759513226939E-2</v>
      </c>
    </row>
    <row r="39" spans="1:4" x14ac:dyDescent="0.25">
      <c r="A39" s="48" t="s">
        <v>760</v>
      </c>
      <c r="B39" s="49" t="s">
        <v>628</v>
      </c>
      <c r="C39" s="39">
        <v>4.748875838386981E-2</v>
      </c>
      <c r="D39" s="45">
        <v>4.7377627711574458E-2</v>
      </c>
    </row>
    <row r="40" spans="1:4" x14ac:dyDescent="0.25">
      <c r="A40" s="48" t="s">
        <v>761</v>
      </c>
      <c r="B40" s="49" t="s">
        <v>347</v>
      </c>
      <c r="C40" s="39">
        <v>7.5179937992615728E-2</v>
      </c>
      <c r="D40" s="50">
        <v>7.5182969177141179E-2</v>
      </c>
    </row>
    <row r="41" spans="1:4" x14ac:dyDescent="0.25">
      <c r="A41" s="48" t="s">
        <v>762</v>
      </c>
      <c r="B41" s="49" t="s">
        <v>502</v>
      </c>
      <c r="C41" s="39">
        <v>6.5084481162222471E-2</v>
      </c>
      <c r="D41" s="45">
        <v>6.4926021949923668E-2</v>
      </c>
    </row>
    <row r="42" spans="1:4" x14ac:dyDescent="0.25">
      <c r="A42" s="48" t="s">
        <v>763</v>
      </c>
      <c r="B42" s="49" t="s">
        <v>355</v>
      </c>
      <c r="C42" s="39">
        <v>5.7142402229794477E-2</v>
      </c>
      <c r="D42" s="50">
        <v>5.7019362668653567E-2</v>
      </c>
    </row>
    <row r="43" spans="1:4" x14ac:dyDescent="0.25">
      <c r="A43" s="48" t="s">
        <v>764</v>
      </c>
      <c r="B43" s="49" t="s">
        <v>372</v>
      </c>
      <c r="C43" s="39">
        <v>0.15542910665227611</v>
      </c>
      <c r="D43" s="45">
        <v>0.15502023352344424</v>
      </c>
    </row>
    <row r="44" spans="1:4" x14ac:dyDescent="0.25">
      <c r="A44" s="48" t="s">
        <v>765</v>
      </c>
      <c r="B44" s="49" t="s">
        <v>229</v>
      </c>
      <c r="C44" s="39">
        <v>5.6735498664350334E-2</v>
      </c>
      <c r="D44" s="50">
        <v>5.6616056337391758E-2</v>
      </c>
    </row>
    <row r="45" spans="1:4" x14ac:dyDescent="0.25">
      <c r="A45" s="48" t="s">
        <v>766</v>
      </c>
      <c r="B45" s="49" t="s">
        <v>382</v>
      </c>
      <c r="C45" s="39">
        <v>8.0864856449999578E-2</v>
      </c>
      <c r="D45" s="45">
        <v>8.0693822114717401E-2</v>
      </c>
    </row>
    <row r="46" spans="1:4" x14ac:dyDescent="0.25">
      <c r="A46" s="48" t="s">
        <v>767</v>
      </c>
      <c r="B46" s="49" t="s">
        <v>386</v>
      </c>
      <c r="C46" s="39">
        <v>0.10298486148871107</v>
      </c>
      <c r="D46" s="50">
        <v>0.10328733236976029</v>
      </c>
    </row>
    <row r="47" spans="1:4" x14ac:dyDescent="0.25">
      <c r="A47" s="48" t="s">
        <v>768</v>
      </c>
      <c r="B47" s="49" t="s">
        <v>337</v>
      </c>
      <c r="C47" s="39">
        <v>9.7425763488796363E-2</v>
      </c>
      <c r="D47" s="45">
        <v>9.7320088242685121E-2</v>
      </c>
    </row>
    <row r="48" spans="1:4" x14ac:dyDescent="0.25">
      <c r="A48" s="48" t="s">
        <v>769</v>
      </c>
      <c r="B48" s="49" t="s">
        <v>390</v>
      </c>
      <c r="C48" s="39">
        <v>5.4831987045233829E-2</v>
      </c>
      <c r="D48" s="50">
        <v>5.4701590323333819E-2</v>
      </c>
    </row>
    <row r="49" spans="1:4" x14ac:dyDescent="0.25">
      <c r="A49" s="48" t="s">
        <v>770</v>
      </c>
      <c r="B49" s="49" t="s">
        <v>394</v>
      </c>
      <c r="C49" s="39">
        <v>0.12611263743680692</v>
      </c>
      <c r="D49" s="45">
        <v>0.12556760476686799</v>
      </c>
    </row>
    <row r="50" spans="1:4" x14ac:dyDescent="0.25">
      <c r="A50" s="48" t="s">
        <v>771</v>
      </c>
      <c r="B50" s="49" t="s">
        <v>396</v>
      </c>
      <c r="C50" s="39">
        <v>7.467654230332002E-2</v>
      </c>
      <c r="D50" s="50">
        <v>7.458900664153939E-2</v>
      </c>
    </row>
    <row r="51" spans="1:4" x14ac:dyDescent="0.25">
      <c r="A51" s="48" t="s">
        <v>772</v>
      </c>
      <c r="B51" s="49" t="s">
        <v>269</v>
      </c>
      <c r="C51" s="39">
        <v>8.3986531814456866E-2</v>
      </c>
      <c r="D51" s="45">
        <v>8.3712267079416286E-2</v>
      </c>
    </row>
    <row r="52" spans="1:4" x14ac:dyDescent="0.25">
      <c r="A52" s="48" t="s">
        <v>773</v>
      </c>
      <c r="B52" s="49" t="s">
        <v>175</v>
      </c>
      <c r="C52" s="39">
        <v>0.18607722871308766</v>
      </c>
      <c r="D52" s="50">
        <v>0.18603388269606586</v>
      </c>
    </row>
    <row r="53" spans="1:4" x14ac:dyDescent="0.25">
      <c r="A53" s="48" t="s">
        <v>774</v>
      </c>
      <c r="B53" s="49" t="s">
        <v>117</v>
      </c>
      <c r="C53" s="39">
        <v>6.6532012957043446E-2</v>
      </c>
      <c r="D53" s="45">
        <v>6.6417746858277699E-2</v>
      </c>
    </row>
    <row r="54" spans="1:4" x14ac:dyDescent="0.25">
      <c r="A54" s="48" t="s">
        <v>775</v>
      </c>
      <c r="B54" s="49" t="s">
        <v>410</v>
      </c>
      <c r="C54" s="39">
        <v>0.12327213291284794</v>
      </c>
      <c r="D54" s="50">
        <v>0.12296112585404191</v>
      </c>
    </row>
    <row r="55" spans="1:4" x14ac:dyDescent="0.25">
      <c r="A55" s="48" t="s">
        <v>776</v>
      </c>
      <c r="B55" s="49" t="s">
        <v>139</v>
      </c>
      <c r="C55" s="39">
        <v>0.11405604129165632</v>
      </c>
      <c r="D55" s="45">
        <v>0.11397453875379875</v>
      </c>
    </row>
    <row r="56" spans="1:4" x14ac:dyDescent="0.25">
      <c r="A56" s="48" t="s">
        <v>777</v>
      </c>
      <c r="B56" s="49" t="s">
        <v>434</v>
      </c>
      <c r="C56" s="39">
        <v>9.2085746874551788E-2</v>
      </c>
      <c r="D56" s="50">
        <v>9.1946746316406189E-2</v>
      </c>
    </row>
    <row r="57" spans="1:4" x14ac:dyDescent="0.25">
      <c r="A57" s="48" t="s">
        <v>778</v>
      </c>
      <c r="B57" s="49" t="s">
        <v>556</v>
      </c>
      <c r="C57" s="39">
        <v>0.11919089302472322</v>
      </c>
      <c r="D57" s="45">
        <v>0.11871589245094055</v>
      </c>
    </row>
    <row r="58" spans="1:4" x14ac:dyDescent="0.25">
      <c r="A58" s="48" t="s">
        <v>779</v>
      </c>
      <c r="B58" s="49" t="s">
        <v>604</v>
      </c>
      <c r="C58" s="39">
        <v>0.12897374829163533</v>
      </c>
      <c r="D58" s="50">
        <v>0.12939219034512736</v>
      </c>
    </row>
    <row r="59" spans="1:4" x14ac:dyDescent="0.25">
      <c r="A59" s="48" t="s">
        <v>780</v>
      </c>
      <c r="B59" s="49" t="s">
        <v>456</v>
      </c>
      <c r="C59" s="39">
        <v>7.3908733328319168E-2</v>
      </c>
      <c r="D59" s="45">
        <v>7.3840030444360522E-2</v>
      </c>
    </row>
    <row r="60" spans="1:4" x14ac:dyDescent="0.25">
      <c r="A60" s="48" t="s">
        <v>781</v>
      </c>
      <c r="B60" s="49" t="s">
        <v>454</v>
      </c>
      <c r="C60" s="39">
        <v>6.8101895743688662E-2</v>
      </c>
      <c r="D60" s="50">
        <v>6.7981713468610358E-2</v>
      </c>
    </row>
    <row r="61" spans="1:4" x14ac:dyDescent="0.25">
      <c r="A61" s="48" t="s">
        <v>782</v>
      </c>
      <c r="B61" s="49" t="s">
        <v>359</v>
      </c>
      <c r="C61" s="39">
        <v>0.12431633389995271</v>
      </c>
      <c r="D61" s="45">
        <v>0.1238584370504822</v>
      </c>
    </row>
    <row r="62" spans="1:4" x14ac:dyDescent="0.25">
      <c r="A62" s="48" t="s">
        <v>783</v>
      </c>
      <c r="B62" s="49" t="s">
        <v>67</v>
      </c>
      <c r="C62" s="39">
        <v>0.11980145114715492</v>
      </c>
      <c r="D62" s="50">
        <v>0.11998349072675228</v>
      </c>
    </row>
    <row r="63" spans="1:4" x14ac:dyDescent="0.25">
      <c r="A63" s="48" t="s">
        <v>784</v>
      </c>
      <c r="B63" s="49" t="s">
        <v>468</v>
      </c>
      <c r="C63" s="39">
        <v>7.0217385009830158E-2</v>
      </c>
      <c r="D63" s="45">
        <v>7.0205254661763708E-2</v>
      </c>
    </row>
    <row r="64" spans="1:4" x14ac:dyDescent="0.25">
      <c r="A64" s="48" t="s">
        <v>785</v>
      </c>
      <c r="B64" s="49" t="s">
        <v>121</v>
      </c>
      <c r="C64" s="39">
        <v>0.2159122480338804</v>
      </c>
      <c r="D64" s="45">
        <v>0.21533666856509673</v>
      </c>
    </row>
    <row r="65" spans="1:4" x14ac:dyDescent="0.25">
      <c r="A65" s="48" t="s">
        <v>786</v>
      </c>
      <c r="B65" s="49" t="s">
        <v>566</v>
      </c>
      <c r="C65" s="39">
        <v>7.1849168793040957E-2</v>
      </c>
      <c r="D65" s="45">
        <v>7.1718450325832392E-2</v>
      </c>
    </row>
    <row r="66" spans="1:4" x14ac:dyDescent="0.25">
      <c r="A66" s="48" t="s">
        <v>787</v>
      </c>
      <c r="B66" s="49" t="s">
        <v>101</v>
      </c>
      <c r="C66" s="39">
        <v>7.857810202173883E-2</v>
      </c>
      <c r="D66" s="45">
        <v>7.8358423743862649E-2</v>
      </c>
    </row>
    <row r="67" spans="1:4" x14ac:dyDescent="0.25">
      <c r="A67" s="48" t="s">
        <v>788</v>
      </c>
      <c r="B67" s="49" t="s">
        <v>562</v>
      </c>
      <c r="C67" s="39">
        <v>7.9805885907008905E-2</v>
      </c>
      <c r="D67" s="45">
        <v>7.9642461269509329E-2</v>
      </c>
    </row>
    <row r="68" spans="1:4" x14ac:dyDescent="0.25">
      <c r="A68" s="48" t="s">
        <v>789</v>
      </c>
      <c r="B68" s="49" t="s">
        <v>478</v>
      </c>
      <c r="C68" s="39">
        <v>8.1369098691990743E-2</v>
      </c>
      <c r="D68" s="45">
        <v>8.1197374424861871E-2</v>
      </c>
    </row>
    <row r="69" spans="1:4" x14ac:dyDescent="0.25">
      <c r="A69" s="48" t="s">
        <v>790</v>
      </c>
      <c r="B69" s="49" t="s">
        <v>484</v>
      </c>
      <c r="C69" s="39">
        <v>6.452312160885107E-2</v>
      </c>
      <c r="D69" s="45">
        <v>6.4375314926052696E-2</v>
      </c>
    </row>
    <row r="70" spans="1:4" x14ac:dyDescent="0.25">
      <c r="A70" s="48" t="s">
        <v>791</v>
      </c>
      <c r="B70" s="49" t="s">
        <v>486</v>
      </c>
      <c r="C70" s="39">
        <v>7.3437689472304335E-2</v>
      </c>
      <c r="D70" s="45">
        <v>7.3239387694597591E-2</v>
      </c>
    </row>
    <row r="71" spans="1:4" x14ac:dyDescent="0.25">
      <c r="A71" s="48" t="s">
        <v>792</v>
      </c>
      <c r="B71" s="49" t="s">
        <v>492</v>
      </c>
      <c r="C71" s="39">
        <v>0.18455613304923774</v>
      </c>
      <c r="D71" s="45">
        <v>0.18416908727897141</v>
      </c>
    </row>
    <row r="72" spans="1:4" x14ac:dyDescent="0.25">
      <c r="A72" s="48" t="s">
        <v>793</v>
      </c>
      <c r="B72" s="49" t="s">
        <v>522</v>
      </c>
      <c r="C72" s="39">
        <v>0.10810056124638784</v>
      </c>
      <c r="D72" s="45">
        <v>0.10784567393980091</v>
      </c>
    </row>
    <row r="73" spans="1:4" x14ac:dyDescent="0.25">
      <c r="A73" s="48" t="s">
        <v>794</v>
      </c>
      <c r="B73" s="49" t="s">
        <v>75</v>
      </c>
      <c r="C73" s="39">
        <v>6.9207123811590193E-2</v>
      </c>
      <c r="D73" s="45">
        <v>6.9196880947939285E-2</v>
      </c>
    </row>
    <row r="74" spans="1:4" x14ac:dyDescent="0.25">
      <c r="A74" s="48" t="s">
        <v>795</v>
      </c>
      <c r="B74" s="49" t="s">
        <v>534</v>
      </c>
      <c r="C74" s="39">
        <v>5.5262280983262364E-2</v>
      </c>
      <c r="D74" s="45">
        <v>5.5082200596892048E-2</v>
      </c>
    </row>
    <row r="75" spans="1:4" x14ac:dyDescent="0.25">
      <c r="A75" s="48" t="s">
        <v>796</v>
      </c>
      <c r="B75" s="49" t="s">
        <v>542</v>
      </c>
      <c r="C75" s="39">
        <v>6.9551542512693521E-2</v>
      </c>
      <c r="D75" s="45">
        <v>6.9411531022137582E-2</v>
      </c>
    </row>
    <row r="76" spans="1:4" x14ac:dyDescent="0.25">
      <c r="A76" s="48" t="s">
        <v>797</v>
      </c>
      <c r="B76" s="49" t="s">
        <v>241</v>
      </c>
      <c r="C76" s="39">
        <v>0.23642628204903743</v>
      </c>
      <c r="D76" s="45">
        <v>0.23633870776953711</v>
      </c>
    </row>
    <row r="77" spans="1:4" x14ac:dyDescent="0.25">
      <c r="A77" s="48" t="s">
        <v>798</v>
      </c>
      <c r="B77" s="49" t="s">
        <v>546</v>
      </c>
      <c r="C77" s="39">
        <v>0.17418019408215801</v>
      </c>
      <c r="D77" s="45">
        <v>0.17378152183831494</v>
      </c>
    </row>
    <row r="78" spans="1:4" x14ac:dyDescent="0.25">
      <c r="A78" s="48" t="s">
        <v>799</v>
      </c>
      <c r="B78" s="49" t="s">
        <v>49</v>
      </c>
      <c r="C78" s="39">
        <v>5.6029516701135769E-2</v>
      </c>
      <c r="D78" s="45">
        <v>5.5858625768019948E-2</v>
      </c>
    </row>
    <row r="79" spans="1:4" x14ac:dyDescent="0.25">
      <c r="A79" s="48" t="s">
        <v>800</v>
      </c>
      <c r="B79" s="49" t="s">
        <v>119</v>
      </c>
      <c r="C79" s="39">
        <v>0.21562784548745653</v>
      </c>
      <c r="D79" s="45">
        <v>0.21505873792410091</v>
      </c>
    </row>
    <row r="80" spans="1:4" x14ac:dyDescent="0.25">
      <c r="A80" s="48" t="s">
        <v>801</v>
      </c>
      <c r="B80" s="49" t="s">
        <v>123</v>
      </c>
      <c r="C80" s="39">
        <v>0.21597675911900216</v>
      </c>
      <c r="D80" s="45">
        <v>0.2154073851131097</v>
      </c>
    </row>
    <row r="81" spans="1:4" x14ac:dyDescent="0.25">
      <c r="A81" s="48" t="s">
        <v>802</v>
      </c>
      <c r="B81" s="49" t="s">
        <v>187</v>
      </c>
      <c r="C81" s="39">
        <v>6.1921386098375344E-2</v>
      </c>
      <c r="D81" s="45">
        <v>6.1719713573324515E-2</v>
      </c>
    </row>
    <row r="82" spans="1:4" x14ac:dyDescent="0.25">
      <c r="A82" s="48" t="s">
        <v>803</v>
      </c>
      <c r="B82" s="49" t="s">
        <v>189</v>
      </c>
      <c r="C82" s="39">
        <v>0.14429351392335604</v>
      </c>
      <c r="D82" s="45">
        <v>0.14416076921508128</v>
      </c>
    </row>
    <row r="83" spans="1:4" x14ac:dyDescent="0.25">
      <c r="A83" s="48" t="s">
        <v>804</v>
      </c>
      <c r="B83" s="49" t="s">
        <v>181</v>
      </c>
      <c r="C83" s="39">
        <v>9.8782908094885741E-2</v>
      </c>
      <c r="D83" s="45">
        <v>9.9322890533055569E-2</v>
      </c>
    </row>
    <row r="84" spans="1:4" x14ac:dyDescent="0.25">
      <c r="A84" s="48" t="s">
        <v>805</v>
      </c>
      <c r="B84" s="49" t="s">
        <v>580</v>
      </c>
      <c r="C84" s="39">
        <v>0.128657479936166</v>
      </c>
      <c r="D84" s="45">
        <v>0.12823398080418341</v>
      </c>
    </row>
    <row r="85" spans="1:4" x14ac:dyDescent="0.25">
      <c r="A85" s="48" t="s">
        <v>806</v>
      </c>
      <c r="B85" s="49" t="s">
        <v>436</v>
      </c>
      <c r="C85" s="39">
        <v>0.17867552632303363</v>
      </c>
      <c r="D85" s="45">
        <v>0.17831186212831751</v>
      </c>
    </row>
    <row r="86" spans="1:4" x14ac:dyDescent="0.25">
      <c r="A86" s="48" t="s">
        <v>807</v>
      </c>
      <c r="B86" s="49" t="s">
        <v>45</v>
      </c>
      <c r="C86" s="39">
        <v>0.14403500808959863</v>
      </c>
      <c r="D86" s="45">
        <v>0.14465880586769819</v>
      </c>
    </row>
    <row r="87" spans="1:4" x14ac:dyDescent="0.25">
      <c r="A87" s="48" t="s">
        <v>808</v>
      </c>
      <c r="B87" s="49" t="s">
        <v>590</v>
      </c>
      <c r="C87" s="39">
        <v>7.5086142175994575E-2</v>
      </c>
      <c r="D87" s="45">
        <v>7.4922904369786478E-2</v>
      </c>
    </row>
    <row r="88" spans="1:4" x14ac:dyDescent="0.25">
      <c r="A88" s="48" t="s">
        <v>809</v>
      </c>
      <c r="B88" s="49" t="s">
        <v>596</v>
      </c>
      <c r="C88" s="39">
        <v>0.29266753875626872</v>
      </c>
      <c r="D88" s="45">
        <v>0.29240497885411004</v>
      </c>
    </row>
    <row r="89" spans="1:4" x14ac:dyDescent="0.25">
      <c r="A89" s="48" t="s">
        <v>810</v>
      </c>
      <c r="B89" s="49" t="s">
        <v>289</v>
      </c>
      <c r="C89" s="39">
        <v>6.7924047214516364E-2</v>
      </c>
      <c r="D89" s="45">
        <v>6.7829083493792963E-2</v>
      </c>
    </row>
    <row r="90" spans="1:4" x14ac:dyDescent="0.25">
      <c r="A90" s="48" t="s">
        <v>811</v>
      </c>
      <c r="B90" s="49" t="s">
        <v>602</v>
      </c>
      <c r="C90" s="39">
        <v>5.6783966886373716E-2</v>
      </c>
      <c r="D90" s="45">
        <v>5.6479894332883689E-2</v>
      </c>
    </row>
    <row r="91" spans="1:4" x14ac:dyDescent="0.25">
      <c r="A91" s="48" t="s">
        <v>812</v>
      </c>
      <c r="B91" s="49" t="s">
        <v>592</v>
      </c>
      <c r="C91" s="39">
        <v>0.13969396581389021</v>
      </c>
      <c r="D91" s="45">
        <v>0.13948270578126234</v>
      </c>
    </row>
    <row r="92" spans="1:4" x14ac:dyDescent="0.25">
      <c r="A92" s="48" t="s">
        <v>813</v>
      </c>
      <c r="B92" s="49" t="s">
        <v>614</v>
      </c>
      <c r="C92" s="39">
        <v>1.8501109703589959E-2</v>
      </c>
      <c r="D92" s="45">
        <v>1.8458939541946637E-2</v>
      </c>
    </row>
    <row r="93" spans="1:4" x14ac:dyDescent="0.25">
      <c r="A93" s="48" t="s">
        <v>814</v>
      </c>
      <c r="B93" s="49" t="s">
        <v>630</v>
      </c>
      <c r="C93" s="39">
        <v>5.6623163452280426E-2</v>
      </c>
      <c r="D93" s="45">
        <v>5.6411887648330321E-2</v>
      </c>
    </row>
    <row r="94" spans="1:4" x14ac:dyDescent="0.25">
      <c r="A94" s="48" t="s">
        <v>815</v>
      </c>
      <c r="B94" s="49" t="s">
        <v>622</v>
      </c>
      <c r="C94" s="39">
        <v>0.10392905140934168</v>
      </c>
      <c r="D94" s="45">
        <v>0.10380135531051073</v>
      </c>
    </row>
    <row r="95" spans="1:4" x14ac:dyDescent="0.25">
      <c r="A95" s="48" t="s">
        <v>816</v>
      </c>
      <c r="B95" s="49" t="s">
        <v>159</v>
      </c>
      <c r="C95" s="39">
        <v>0.14375139411550622</v>
      </c>
      <c r="D95" s="45">
        <v>0.1433010606622645</v>
      </c>
    </row>
    <row r="96" spans="1:4" x14ac:dyDescent="0.25">
      <c r="A96" s="48" t="s">
        <v>817</v>
      </c>
      <c r="B96" s="49" t="s">
        <v>620</v>
      </c>
      <c r="C96" s="39">
        <v>5.3509514228328427E-2</v>
      </c>
      <c r="D96" s="45">
        <v>5.3378921898587485E-2</v>
      </c>
    </row>
    <row r="97" spans="1:4" x14ac:dyDescent="0.25">
      <c r="A97" s="48" t="s">
        <v>818</v>
      </c>
      <c r="B97" s="49" t="s">
        <v>323</v>
      </c>
      <c r="C97" s="39">
        <v>5.0462157290765239E-2</v>
      </c>
      <c r="D97" s="45">
        <v>5.0353208579306703E-2</v>
      </c>
    </row>
    <row r="98" spans="1:4" x14ac:dyDescent="0.25">
      <c r="A98" s="48" t="s">
        <v>819</v>
      </c>
      <c r="B98" s="49" t="s">
        <v>648</v>
      </c>
      <c r="C98" s="39">
        <v>5.7334116272848873E-2</v>
      </c>
      <c r="D98" s="45">
        <v>5.7207020033623608E-2</v>
      </c>
    </row>
    <row r="99" spans="1:4" x14ac:dyDescent="0.25">
      <c r="A99" s="48" t="s">
        <v>820</v>
      </c>
      <c r="B99" s="49" t="s">
        <v>644</v>
      </c>
      <c r="C99" s="39">
        <v>5.0311340757874773E-2</v>
      </c>
      <c r="D99" s="45">
        <v>5.0196319927358832E-2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113</v>
      </c>
      <c r="D21" s="12">
        <v>111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225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304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455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350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340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683</v>
      </c>
      <c r="D35" s="19">
        <v>679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313</v>
      </c>
      <c r="D36" s="19">
        <v>311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444</v>
      </c>
      <c r="D37" s="19">
        <v>442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376</v>
      </c>
      <c r="D38" s="19">
        <v>373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236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285</v>
      </c>
      <c r="D40" s="19">
        <v>288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284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1002</v>
      </c>
      <c r="D47" s="19">
        <v>997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469</v>
      </c>
      <c r="D48" s="19">
        <v>464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520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405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918</v>
      </c>
      <c r="D57" s="19">
        <v>916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435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641</v>
      </c>
      <c r="C65" s="24">
        <v>710</v>
      </c>
      <c r="D65" s="25">
        <v>731</v>
      </c>
      <c r="E65" s="26">
        <v>798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759</v>
      </c>
      <c r="E66" s="30">
        <v>865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520</v>
      </c>
      <c r="E67" s="30">
        <v>549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15,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1288</v>
      </c>
      <c r="D13" s="13">
        <v>1281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720</v>
      </c>
      <c r="D14" s="14">
        <v>717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15,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931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15,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47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455</v>
      </c>
      <c r="D25" s="13">
        <v>454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603</v>
      </c>
      <c r="D26" s="13">
        <v>601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298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465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458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15,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438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433</v>
      </c>
      <c r="D36" s="19">
        <v>434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198</v>
      </c>
      <c r="D37" s="19">
        <v>193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315</v>
      </c>
      <c r="D38" s="19">
        <v>311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548</v>
      </c>
      <c r="D39" s="19">
        <v>549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269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441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259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15,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749</v>
      </c>
      <c r="D47" s="19">
        <v>748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269</v>
      </c>
      <c r="D48" s="19">
        <v>263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470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436</v>
      </c>
      <c r="D50" s="19">
        <v>435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388</v>
      </c>
      <c r="D51" s="19">
        <v>391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451</v>
      </c>
      <c r="D52" s="20">
        <v>452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15,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462</v>
      </c>
      <c r="D57" s="19">
        <v>458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382</v>
      </c>
      <c r="D58" s="19">
        <v>380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678</v>
      </c>
      <c r="D59" s="19">
        <v>675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289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15,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482</v>
      </c>
      <c r="D65" s="25">
        <v>493</v>
      </c>
      <c r="E65" s="26">
        <v>484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326</v>
      </c>
      <c r="D66" s="29">
        <v>565</v>
      </c>
      <c r="E66" s="30">
        <v>776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572</v>
      </c>
      <c r="E67" s="30">
        <v>590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15,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15,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15,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1472</v>
      </c>
      <c r="D17" s="26">
        <v>5799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1626</v>
      </c>
      <c r="D18" s="30">
        <v>5967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5710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15,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15,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15,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15,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0.84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0.84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969</v>
      </c>
      <c r="B65" s="96">
        <v>1</v>
      </c>
      <c r="C65" s="97">
        <v>46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10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20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0.67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9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140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5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42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18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1090</v>
      </c>
      <c r="B186" s="96">
        <v>2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4</v>
      </c>
      <c r="D189" s="100">
        <v>0.54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120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3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13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25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1133</v>
      </c>
      <c r="B229" s="96">
        <v>1</v>
      </c>
      <c r="C229" s="97">
        <v>4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2</v>
      </c>
      <c r="C230" s="97">
        <v>1</v>
      </c>
      <c r="D230" s="100">
        <v>0.52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64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69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0.52</v>
      </c>
      <c r="E236" s="100">
        <v>0.51</v>
      </c>
    </row>
    <row r="237" spans="1:5" x14ac:dyDescent="0.25">
      <c r="A237" s="75" t="s">
        <v>1141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1142</v>
      </c>
      <c r="B238" s="96">
        <v>1</v>
      </c>
      <c r="C238" s="97">
        <v>34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1</v>
      </c>
      <c r="C239" s="97">
        <v>10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60</v>
      </c>
      <c r="D240" s="100">
        <v>0.51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12</v>
      </c>
      <c r="D241" s="100">
        <v>0.51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29</v>
      </c>
      <c r="D242" s="100">
        <v>0.49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6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4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1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2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4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20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81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41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10</v>
      </c>
      <c r="D257" s="100">
        <v>0.48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16</v>
      </c>
      <c r="D260" s="100">
        <v>0.48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12</v>
      </c>
      <c r="D261" s="100">
        <v>0.5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0.5</v>
      </c>
      <c r="E262" s="100">
        <v>0.49</v>
      </c>
    </row>
    <row r="263" spans="1:5" x14ac:dyDescent="0.25">
      <c r="A263" s="75" t="s">
        <v>1167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</v>
      </c>
      <c r="D264" s="100">
        <v>0.5</v>
      </c>
      <c r="E264" s="100">
        <v>0.49</v>
      </c>
    </row>
    <row r="265" spans="1:5" x14ac:dyDescent="0.25">
      <c r="A265" s="75" t="s">
        <v>1169</v>
      </c>
      <c r="B265" s="96">
        <v>5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3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6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14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19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9</v>
      </c>
      <c r="D278" s="100">
        <v>0.47000000000000003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3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15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3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13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</v>
      </c>
      <c r="D314" s="100">
        <v>0.45</v>
      </c>
      <c r="E314" s="100">
        <v>0.45</v>
      </c>
    </row>
    <row r="315" spans="1:5" x14ac:dyDescent="0.25">
      <c r="A315" s="75" t="s">
        <v>1219</v>
      </c>
      <c r="B315" s="96">
        <v>2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0.46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51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10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5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2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5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8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6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</v>
      </c>
      <c r="D337" s="100">
        <v>0.44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10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0.44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19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4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0.41000000000000003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5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13</v>
      </c>
      <c r="D359" s="100">
        <v>0.41000000000000003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6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8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7</v>
      </c>
      <c r="D366" s="100">
        <v>0.41000000000000003</v>
      </c>
      <c r="E366" s="100">
        <v>0.42</v>
      </c>
    </row>
    <row r="367" spans="1:5" x14ac:dyDescent="0.25">
      <c r="A367" s="75" t="s">
        <v>1271</v>
      </c>
      <c r="B367" s="96">
        <v>4</v>
      </c>
      <c r="C367" s="97">
        <v>1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8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12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16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7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9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2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3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7</v>
      </c>
      <c r="D428" s="100">
        <v>0.28000000000000003</v>
      </c>
      <c r="E428" s="100">
        <v>0.28000000000000003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15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0.11543601468160654</v>
      </c>
      <c r="D5" s="40">
        <v>0.1153856506460141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0.14403500808959863</v>
      </c>
      <c r="D6" s="45">
        <v>0.14465880586769819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0.25693853212504186</v>
      </c>
      <c r="D7" s="50">
        <v>0.25688222804087923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5.6029516701135769E-2</v>
      </c>
      <c r="D8" s="50">
        <v>5.5858625768019948E-2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0.17469836609285633</v>
      </c>
      <c r="D9" s="50">
        <v>0.1740859701848908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0.10286996750727567</v>
      </c>
      <c r="D10" s="50">
        <v>0.10286807806225012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0.13079303571351711</v>
      </c>
      <c r="D11" s="50">
        <v>0.13040134999085148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0.16403928730725573</v>
      </c>
      <c r="D12" s="50">
        <v>0.16331865928682587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0.11536316157268804</v>
      </c>
      <c r="D13" s="50">
        <v>0.13527689515889579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0.11325936806940248</v>
      </c>
      <c r="D14" s="50">
        <v>0.11327659602381836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7.3026378333706787E-2</v>
      </c>
      <c r="D15" s="50">
        <v>7.2825113687685003E-2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9.1198626021642512E-2</v>
      </c>
      <c r="D16" s="50">
        <v>9.0928550223795659E-2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0.11980145114715492</v>
      </c>
      <c r="D17" s="50">
        <v>0.11998349072675228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0.1409259395717582</v>
      </c>
      <c r="D18" s="50">
        <v>0.14061883867445457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0.1023192618510952</v>
      </c>
      <c r="D19" s="50">
        <v>0.10204581316089209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0.14561544562842008</v>
      </c>
      <c r="D20" s="50">
        <v>0.14554895413339683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6.9207123811590193E-2</v>
      </c>
      <c r="D21" s="50">
        <v>6.9196880947939285E-2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0.13527318101435509</v>
      </c>
      <c r="D22" s="50">
        <v>0.13490522364768828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0.14205147203470622</v>
      </c>
      <c r="D23" s="50">
        <v>0.14136328000352158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9.4839118705070335E-2</v>
      </c>
      <c r="D24" s="50">
        <v>9.4622049123193913E-2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0.11271831187252099</v>
      </c>
      <c r="D25" s="50">
        <v>0.11241869067337001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0.14273376660587614</v>
      </c>
      <c r="D26" s="50">
        <v>0.14270166057048841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0.153871417779229</v>
      </c>
      <c r="D27" s="50">
        <v>0.15388864943036759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5.7440175961444892E-2</v>
      </c>
      <c r="D28" s="50">
        <v>5.7283604599882201E-2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0.10651730861140687</v>
      </c>
      <c r="D29" s="50">
        <v>0.10623564821421652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6.7805100815155755E-2</v>
      </c>
      <c r="D30" s="50">
        <v>6.8371807342621285E-2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6.8730783879327531E-2</v>
      </c>
      <c r="D31" s="50">
        <v>6.8375099215958052E-2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0.11644143696039419</v>
      </c>
      <c r="D32" s="50">
        <v>0.11605954110774375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0.18181097183747613</v>
      </c>
      <c r="D33" s="50">
        <v>0.17370735189679659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7.857810202173883E-2</v>
      </c>
      <c r="D34" s="50">
        <v>7.8358423743862649E-2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0.13552435940237043</v>
      </c>
      <c r="D35" s="50">
        <v>0.13552419961558626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0.35601780772600911</v>
      </c>
      <c r="D36" s="50">
        <v>0.35557919789771164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0.20140496138181671</v>
      </c>
      <c r="D37" s="50">
        <v>0.20134867967464171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9.4045978865307162E-2</v>
      </c>
      <c r="D38" s="50">
        <v>9.7167985947211793E-2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6.994651694366294E-2</v>
      </c>
      <c r="D39" s="50">
        <v>6.977398049264931E-2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9.3943753641291872E-2</v>
      </c>
      <c r="D40" s="50">
        <v>9.3655004597313407E-2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9.1171512976624763E-2</v>
      </c>
      <c r="D41" s="50">
        <v>9.0880244011016215E-2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6.6532012957043446E-2</v>
      </c>
      <c r="D42" s="50">
        <v>6.6417746858277699E-2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0.21562784548745653</v>
      </c>
      <c r="D43" s="50">
        <v>0.21505873792410091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0.2159122480338804</v>
      </c>
      <c r="D44" s="50">
        <v>0.21533666856509673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0.21597675911900216</v>
      </c>
      <c r="D45" s="50">
        <v>0.2154073851131097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0.16559316581696271</v>
      </c>
      <c r="D46" s="50">
        <v>0.16561751927160859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0.15425583655567293</v>
      </c>
      <c r="D47" s="50">
        <v>0.15419777467124052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9.6861664467694772E-2</v>
      </c>
      <c r="D48" s="50">
        <v>9.6582034068001407E-2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6.5827877813344052E-2</v>
      </c>
      <c r="D49" s="50">
        <v>6.5522216596859695E-2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0.11893264322283234</v>
      </c>
      <c r="D50" s="50">
        <v>0.11861246472000569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1350</v>
      </c>
      <c r="C51" s="39">
        <v>7.1010534290595284E-2</v>
      </c>
      <c r="D51" s="50">
        <v>7.0739161080479201E-2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7.2195510909300153E-2</v>
      </c>
      <c r="D52" s="50">
        <v>7.2181655273335685E-2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1351</v>
      </c>
      <c r="C53" s="39">
        <v>0.11405604129165632</v>
      </c>
      <c r="D53" s="50">
        <v>0.11397453875379875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0.12956383984553368</v>
      </c>
      <c r="D54" s="50">
        <v>0.12913431820195709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0.11261667430425927</v>
      </c>
      <c r="D55" s="50">
        <v>0.11262586210671811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0.21817037021540375</v>
      </c>
      <c r="D56" s="50">
        <v>0.21779187867032512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9.9540444435937292E-2</v>
      </c>
      <c r="D57" s="50">
        <v>0.10108703568086171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9.9778189157882197E-2</v>
      </c>
      <c r="D58" s="50">
        <v>9.9571013792783686E-2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1352</v>
      </c>
      <c r="C59" s="39">
        <v>5.4326032794346023E-2</v>
      </c>
      <c r="D59" s="50">
        <v>5.4323125546306E-2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0.20948087423285833</v>
      </c>
      <c r="D60" s="50">
        <v>0.20949087892826093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0.12377538020190458</v>
      </c>
      <c r="D61" s="58">
        <v>0.12358146183192846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0.15860882622385342</v>
      </c>
      <c r="D62" s="58">
        <v>0.15821427254639761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1353</v>
      </c>
      <c r="C63" s="77">
        <v>0.14375139411550622</v>
      </c>
      <c r="D63" s="58">
        <v>0.1433010606622645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0.14319975367289955</v>
      </c>
      <c r="D64" s="58">
        <v>0.14271624887776146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1354</v>
      </c>
      <c r="C65" s="77">
        <v>7.4370675165083111E-2</v>
      </c>
      <c r="D65" s="58">
        <v>7.4180473275399728E-2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0.11466196991470698</v>
      </c>
      <c r="D66" s="58">
        <v>0.1144192818339891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1355</v>
      </c>
      <c r="C67" s="39">
        <v>5.5978983873423767E-2</v>
      </c>
      <c r="D67" s="50">
        <v>5.581237752228109E-2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1356</v>
      </c>
      <c r="C68" s="39">
        <v>7.0971076934289334E-2</v>
      </c>
      <c r="D68" s="50">
        <v>7.0771035311248634E-2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0.13235228788357462</v>
      </c>
      <c r="D69" s="50">
        <v>0.13237255024888461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6.6800279028377901E-2</v>
      </c>
      <c r="D70" s="50">
        <v>6.6728933316371641E-2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0.18607722871308766</v>
      </c>
      <c r="D71" s="50">
        <v>0.18603388269606586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6.5982948551136414E-2</v>
      </c>
      <c r="D72" s="50">
        <v>6.6013654107411349E-2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0.20903452179004986</v>
      </c>
      <c r="D73" s="50">
        <v>0.20880443957250794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9.7969837605386967E-2</v>
      </c>
      <c r="D74" s="50">
        <v>9.8509820043556823E-2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1357</v>
      </c>
      <c r="C75" s="39">
        <v>6.8954920299582681E-2</v>
      </c>
      <c r="D75" s="50">
        <v>7.2592412750764931E-2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0.19187958494200261</v>
      </c>
      <c r="D76" s="50">
        <v>0.19200968408774427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6.1921386098375344E-2</v>
      </c>
      <c r="D77" s="50">
        <v>6.1719713573324515E-2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0.14429351392335604</v>
      </c>
      <c r="D78" s="50">
        <v>0.14416076921508128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8.7783589267147993E-2</v>
      </c>
      <c r="D79" s="50">
        <v>8.7679812420533187E-2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0.24485359517680941</v>
      </c>
      <c r="D80" s="50">
        <v>0.24484532887556723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0.13292180486467581</v>
      </c>
      <c r="D81" s="50">
        <v>0.13255067607766929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9.8969241972068134E-2</v>
      </c>
      <c r="D82" s="50">
        <v>0.10060723032201788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0.13897958721421222</v>
      </c>
      <c r="D83" s="50">
        <v>0.13986765897366896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7.5854524806506729E-2</v>
      </c>
      <c r="D84" s="50">
        <v>7.5640293827541213E-2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0.15821632209124717</v>
      </c>
      <c r="D85" s="50">
        <v>0.15815929606042453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6.2324065769029616E-2</v>
      </c>
      <c r="D86" s="50">
        <v>6.232283821427026E-2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0.10540209689393754</v>
      </c>
      <c r="D87" s="50">
        <v>0.10539000186814457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0.17256840907932336</v>
      </c>
      <c r="D88" s="50">
        <v>0.17219856037308121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7.6342886017815401E-2</v>
      </c>
      <c r="D89" s="50">
        <v>7.6105045646814598E-2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0.21616514574533624</v>
      </c>
      <c r="D90" s="50">
        <v>0.21560610264900729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0.16190644815969457</v>
      </c>
      <c r="D91" s="50">
        <v>0.16135183469626135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0.17692541421317601</v>
      </c>
      <c r="D92" s="50">
        <v>0.17692827778655332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0.13982886951341569</v>
      </c>
      <c r="D93" s="50">
        <v>0.1398093187881663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0.11829962494764167</v>
      </c>
      <c r="D94" s="50">
        <v>0.11803506366614502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0.23713667827022308</v>
      </c>
      <c r="D95" s="50">
        <v>0.23855293747908152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0.29085198756625141</v>
      </c>
      <c r="D96" s="50">
        <v>0.2908199477295596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0.15109068774286544</v>
      </c>
      <c r="D97" s="50">
        <v>0.15108850080228201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5.6735498664350334E-2</v>
      </c>
      <c r="D98" s="50">
        <v>5.6616056337391758E-2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6.5882286966660236E-2</v>
      </c>
      <c r="D99" s="50">
        <v>6.5884724956405183E-2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6.0560033457719348E-2</v>
      </c>
      <c r="D100" s="50">
        <v>6.0564281242076176E-2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0.19729806495474</v>
      </c>
      <c r="D101" s="50">
        <v>0.19653789162900676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0.13444485947435997</v>
      </c>
      <c r="D102" s="50">
        <v>0.13444739066106895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0.18454795928397463</v>
      </c>
      <c r="D103" s="50">
        <v>0.18407966314439728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0.23642628204903743</v>
      </c>
      <c r="D104" s="50">
        <v>0.23633870776953711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0.23673050221643213</v>
      </c>
      <c r="D105" s="50">
        <v>0.23664630789756111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0.2375651812759435</v>
      </c>
      <c r="D106" s="50">
        <v>0.23748058914570028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0.23705088217973774</v>
      </c>
      <c r="D107" s="50">
        <v>0.23696714268577243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9.3485180022611067E-2</v>
      </c>
      <c r="D108" s="50">
        <v>9.5386068695305137E-2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6.1888978173290921E-2</v>
      </c>
      <c r="D109" s="50">
        <v>6.1686726921949063E-2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0.18191266951057491</v>
      </c>
      <c r="D110" s="50">
        <v>0.18188668927498169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0.19227816649594898</v>
      </c>
      <c r="D111" s="50">
        <v>0.19202784649167648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0.17316342008221558</v>
      </c>
      <c r="D112" s="50">
        <v>0.17262000383009776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9.3961742023547568E-2</v>
      </c>
      <c r="D113" s="50">
        <v>9.42832525348202E-2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0.2180707147228664</v>
      </c>
      <c r="D114" s="50">
        <v>0.21726505018858586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0.1695393355475962</v>
      </c>
      <c r="D115" s="50">
        <v>0.17016032520986879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9.4294508547676292E-2</v>
      </c>
      <c r="D116" s="50">
        <v>9.4300179876140783E-2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5.9609418126539138E-2</v>
      </c>
      <c r="D117" s="50">
        <v>5.9441739801341223E-2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8.3986531814456866E-2</v>
      </c>
      <c r="D118" s="50">
        <v>8.3712267079416286E-2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0.20336482032550904</v>
      </c>
      <c r="D119" s="50">
        <v>0.20344605442396349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9.1130956602417046E-2</v>
      </c>
      <c r="D120" s="50">
        <v>9.0920844898530487E-2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8.6562962043245234E-2</v>
      </c>
      <c r="D121" s="50">
        <v>8.6282898551513221E-2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1358</v>
      </c>
      <c r="C122" s="39">
        <v>6.2431591872724096E-2</v>
      </c>
      <c r="D122" s="50">
        <v>6.2345347462186902E-2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1359</v>
      </c>
      <c r="C123" s="39">
        <v>0.12853121528834999</v>
      </c>
      <c r="D123" s="50">
        <v>0.12821883748226448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0.38595541957213991</v>
      </c>
      <c r="D124" s="50">
        <v>0.38587764767690869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0.29183468508855431</v>
      </c>
      <c r="D125" s="50">
        <v>0.29166298669874618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0.15152537825431578</v>
      </c>
      <c r="D126" s="50">
        <v>0.15150589908527443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8.214069580645654E-2</v>
      </c>
      <c r="D127" s="50">
        <v>8.1987664989602638E-2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6.7924047214516364E-2</v>
      </c>
      <c r="D128" s="50">
        <v>6.7829083493792963E-2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5.387697795022614E-2</v>
      </c>
      <c r="D129" s="50">
        <v>5.3689781328030019E-2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0.17448771878805275</v>
      </c>
      <c r="D130" s="50">
        <v>0.17399220457876852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0.11990360573787309</v>
      </c>
      <c r="D131" s="50">
        <v>0.11948245566381338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1360</v>
      </c>
      <c r="C132" s="39">
        <v>0.33779579391999548</v>
      </c>
      <c r="D132" s="50">
        <v>0.33781420000849383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1361</v>
      </c>
      <c r="C133" s="39">
        <v>0.23148256471245468</v>
      </c>
      <c r="D133" s="50">
        <v>0.23148217230659496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1362</v>
      </c>
      <c r="C134" s="39">
        <v>0.23204777322946887</v>
      </c>
      <c r="D134" s="50">
        <v>0.23204842430453801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1363</v>
      </c>
      <c r="C135" s="39">
        <v>0.13171480946029213</v>
      </c>
      <c r="D135" s="50">
        <v>0.13168487099327114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1364</v>
      </c>
      <c r="C136" s="39">
        <v>0.3406282290462791</v>
      </c>
      <c r="D136" s="50">
        <v>0.33878751295218124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1365</v>
      </c>
      <c r="C137" s="39">
        <v>0.34045135722112924</v>
      </c>
      <c r="D137" s="50">
        <v>0.33856910345581204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1366</v>
      </c>
      <c r="C138" s="39">
        <v>0.31407352520329496</v>
      </c>
      <c r="D138" s="50">
        <v>0.31230643186752971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1367</v>
      </c>
      <c r="C139" s="39">
        <v>0.24473490972435782</v>
      </c>
      <c r="D139" s="50">
        <v>0.2447683430839796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3.2921410900320178E-2</v>
      </c>
      <c r="D140" s="50">
        <v>3.292992354675562E-2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0.10710923586981552</v>
      </c>
      <c r="D141" s="50">
        <v>0.10712052405178574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0.3335678568801751</v>
      </c>
      <c r="D142" s="50">
        <v>0.33346989554640488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0.17239784651453832</v>
      </c>
      <c r="D143" s="50">
        <v>0.17205042069135207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1368</v>
      </c>
      <c r="C144" s="39">
        <v>7.5869815306693053E-2</v>
      </c>
      <c r="D144" s="50">
        <v>7.5858888474668679E-2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1369</v>
      </c>
      <c r="C145" s="39">
        <v>5.0462157290765239E-2</v>
      </c>
      <c r="D145" s="50">
        <v>5.0353208579306703E-2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1370</v>
      </c>
      <c r="C146" s="39">
        <v>8.693159053674851E-2</v>
      </c>
      <c r="D146" s="50">
        <v>8.6432040010444133E-2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1371</v>
      </c>
      <c r="C147" s="39">
        <v>6.0882044320643876E-2</v>
      </c>
      <c r="D147" s="50">
        <v>6.0723850374317524E-2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0.13561869989616243</v>
      </c>
      <c r="D148" s="50">
        <v>0.13545405326038223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1372</v>
      </c>
      <c r="C149" s="39">
        <v>7.1508636046057839E-2</v>
      </c>
      <c r="D149" s="50">
        <v>7.1282490042780339E-2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0.24222432769378141</v>
      </c>
      <c r="D150" s="50">
        <v>0.24218150794346577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0.16403116686847419</v>
      </c>
      <c r="D151" s="50">
        <v>0.16331702004225879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1373</v>
      </c>
      <c r="C152" s="39">
        <v>9.7425763488796363E-2</v>
      </c>
      <c r="D152" s="50">
        <v>9.7320088242685121E-2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8.9809725930836373E-2</v>
      </c>
      <c r="D153" s="50">
        <v>8.9794547985739312E-2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1374</v>
      </c>
      <c r="C154" s="39">
        <v>9.3388269665794998E-2</v>
      </c>
      <c r="D154" s="50">
        <v>9.3395991183964855E-2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0.18269574750293782</v>
      </c>
      <c r="D155" s="50">
        <v>0.18241165770618209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0.14372463324810364</v>
      </c>
      <c r="D156" s="50">
        <v>0.14325873499858005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7.5179937992615728E-2</v>
      </c>
      <c r="D157" s="50">
        <v>7.5182969177141179E-2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0.1782810008151946</v>
      </c>
      <c r="D158" s="50">
        <v>0.17792054044242323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0.27398871014824955</v>
      </c>
      <c r="D159" s="50">
        <v>0.27395699872260437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0.10746286340682336</v>
      </c>
      <c r="D160" s="50">
        <v>0.10717997021878263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5.7142402229794477E-2</v>
      </c>
      <c r="D161" s="50">
        <v>5.7019362668653567E-2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0.2625845837223878</v>
      </c>
      <c r="D162" s="50">
        <v>0.26224341077532759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1375</v>
      </c>
      <c r="C163" s="39">
        <v>0.12431633389995271</v>
      </c>
      <c r="D163" s="50">
        <v>0.1238584370504822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1376</v>
      </c>
      <c r="C164" s="39">
        <v>0.1965613827429267</v>
      </c>
      <c r="D164" s="50">
        <v>0.19583738425405567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0.21030824136789347</v>
      </c>
      <c r="D165" s="50">
        <v>0.21030092453168092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1378</v>
      </c>
      <c r="C166" s="39">
        <v>0.10773503827628565</v>
      </c>
      <c r="D166" s="50">
        <v>0.10743683101640605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0.10704502662313463</v>
      </c>
      <c r="D167" s="50">
        <v>0.10724864397965897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0.21624935460293637</v>
      </c>
      <c r="D168" s="50">
        <v>0.21616482994295544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0.14820321904896566</v>
      </c>
      <c r="D169" s="50">
        <v>0.14778667815014485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1379</v>
      </c>
      <c r="C170" s="39">
        <v>0.15542910665227611</v>
      </c>
      <c r="D170" s="50">
        <v>0.15502023352344424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0.1479795298069862</v>
      </c>
      <c r="D171" s="50">
        <v>0.14712659771019368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0.13107355938716131</v>
      </c>
      <c r="D172" s="50">
        <v>0.13108661324155713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0.12989691429981512</v>
      </c>
      <c r="D173" s="50">
        <v>0.12959018859261098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0.1851699686215196</v>
      </c>
      <c r="D174" s="50">
        <v>0.1847627603334539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1380</v>
      </c>
      <c r="C175" s="39">
        <v>8.0864856449999578E-2</v>
      </c>
      <c r="D175" s="50">
        <v>8.0693822114717401E-2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0.10188408703448183</v>
      </c>
      <c r="D176" s="50">
        <v>0.10166151057160101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0.10298486148871107</v>
      </c>
      <c r="D177" s="58">
        <v>0.10328733236976029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0.12811002582951075</v>
      </c>
      <c r="D178" s="50">
        <v>0.12790974932066959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1381</v>
      </c>
      <c r="C179" s="39">
        <v>5.4831987045233829E-2</v>
      </c>
      <c r="D179" s="50">
        <v>5.4701590323333819E-2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9.0957368671204103E-2</v>
      </c>
      <c r="D180" s="50">
        <v>9.0806467891799497E-2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0.12611263743680692</v>
      </c>
      <c r="D181" s="50">
        <v>0.12556760476686799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1382</v>
      </c>
      <c r="C182" s="39">
        <v>7.467654230332002E-2</v>
      </c>
      <c r="D182" s="50">
        <v>7.458900664153939E-2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0.1649680776410169</v>
      </c>
      <c r="D183" s="50">
        <v>0.16460118753050484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0.25550931212141026</v>
      </c>
      <c r="D184" s="50">
        <v>0.25541451187399428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0.22199107016047848</v>
      </c>
      <c r="D185" s="50">
        <v>0.22335347956613771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0.11174766014624796</v>
      </c>
      <c r="D186" s="50">
        <v>0.11153744516151184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7.235803626889295E-2</v>
      </c>
      <c r="D187" s="50">
        <v>7.6739430499858236E-2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0.30302801317035138</v>
      </c>
      <c r="D188" s="50">
        <v>0.30399392216460164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0.12327213291284794</v>
      </c>
      <c r="D189" s="50">
        <v>0.12296112585404191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0.22820499530819072</v>
      </c>
      <c r="D190" s="50">
        <v>0.22796329313387953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7.0658476366246031E-2</v>
      </c>
      <c r="D191" s="50">
        <v>7.0406485607380831E-2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9.4542100720736447E-2</v>
      </c>
      <c r="D192" s="50">
        <v>9.4868828028332991E-2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0.17316853341246696</v>
      </c>
      <c r="D193" s="50">
        <v>0.17475997362024748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0.19013002519726785</v>
      </c>
      <c r="D194" s="50">
        <v>0.1901482425886328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0.19989706578952224</v>
      </c>
      <c r="D195" s="50">
        <v>0.20007954087077603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0.23824222550891652</v>
      </c>
      <c r="D196" s="50">
        <v>0.23818277557275586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0.1814688563735263</v>
      </c>
      <c r="D197" s="50">
        <v>0.18085942350614398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9.2742138932548179E-2</v>
      </c>
      <c r="D198" s="50">
        <v>9.2458634547574414E-2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0.1260885977615212</v>
      </c>
      <c r="D199" s="50">
        <v>0.12571011848014341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0.25324880129017724</v>
      </c>
      <c r="D200" s="50">
        <v>0.25273266751807544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9.2085746874551788E-2</v>
      </c>
      <c r="D201" s="50">
        <v>9.1946746316406189E-2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0.17867552632303363</v>
      </c>
      <c r="D202" s="50">
        <v>0.17831186212831751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0.13459525397941807</v>
      </c>
      <c r="D203" s="50">
        <v>0.13438248404822367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7.293380734431705E-2</v>
      </c>
      <c r="D204" s="50">
        <v>7.2780864682941926E-2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0.15185816389697082</v>
      </c>
      <c r="D205" s="50">
        <v>0.15186710073082424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9.4089336365702728E-2</v>
      </c>
      <c r="D206" s="50">
        <v>9.407000130580663E-2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0.11031915906020767</v>
      </c>
      <c r="D207" s="50">
        <v>0.11033009001602921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8.9549686979323473E-2</v>
      </c>
      <c r="D208" s="50">
        <v>8.9381264807212174E-2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7.5107873714838666E-2</v>
      </c>
      <c r="D209" s="50">
        <v>7.5060276743883061E-2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0.1565561357529229</v>
      </c>
      <c r="D210" s="50">
        <v>0.15655898680243785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1383</v>
      </c>
      <c r="C211" s="39">
        <v>6.8101895743688662E-2</v>
      </c>
      <c r="D211" s="50">
        <v>6.7981713468610358E-2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7.3908733328319168E-2</v>
      </c>
      <c r="D212" s="58">
        <v>7.3840030444360522E-2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0.17446173214055175</v>
      </c>
      <c r="D213" s="58">
        <v>0.17415554016824369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9.9185916369027197E-2</v>
      </c>
      <c r="D214" s="50">
        <v>9.8989070720329114E-2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0.13857888461555395</v>
      </c>
      <c r="D215" s="50">
        <v>0.13821787728664597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0.29322709425741861</v>
      </c>
      <c r="D216" s="50">
        <v>0.2931655891055952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1384</v>
      </c>
      <c r="C217" s="39">
        <v>7.7780120696055569E-2</v>
      </c>
      <c r="D217" s="50">
        <v>8.0356270337273605E-2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7.0217385009830158E-2</v>
      </c>
      <c r="D218" s="50">
        <v>7.0205254661763708E-2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1385</v>
      </c>
      <c r="C219" s="39">
        <v>9.447286193233477E-2</v>
      </c>
      <c r="D219" s="50">
        <v>9.4476879751721074E-2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1386</v>
      </c>
      <c r="C220" s="39">
        <v>0.10093119472026495</v>
      </c>
      <c r="D220" s="50">
        <v>0.10063385584675068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1387</v>
      </c>
      <c r="C221" s="39">
        <v>6.7353870621496809E-2</v>
      </c>
      <c r="D221" s="50">
        <v>6.7124759513226939E-2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0.14454262694216211</v>
      </c>
      <c r="D222" s="50">
        <v>0.14423762961481382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5.9581582400002484E-2</v>
      </c>
      <c r="D223" s="50">
        <v>5.9409858132873625E-2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0.10440593702324058</v>
      </c>
      <c r="D224" s="50">
        <v>0.10405739311392892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1388</v>
      </c>
      <c r="C225" s="39">
        <v>9.1799924657549395E-2</v>
      </c>
      <c r="D225" s="50">
        <v>9.4391021275008827E-2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1389</v>
      </c>
      <c r="C226" s="39">
        <v>6.452312160885107E-2</v>
      </c>
      <c r="D226" s="62">
        <v>6.4375314926052696E-2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7.3437689472304335E-2</v>
      </c>
      <c r="D227" s="50">
        <v>7.3239387694597591E-2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0.16154785008225558</v>
      </c>
      <c r="D228" s="50">
        <v>0.16100216047375743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0.16611784468067059</v>
      </c>
      <c r="D229" s="50">
        <v>0.16612299072821748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0.18455613304923774</v>
      </c>
      <c r="D230" s="50">
        <v>0.18416908727897141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5.7003328622476382E-2</v>
      </c>
      <c r="D231" s="50">
        <v>5.8505360005944564E-2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0.20495653002386921</v>
      </c>
      <c r="D232" s="50">
        <v>0.20434570309205694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0.1028176517146667</v>
      </c>
      <c r="D233" s="50">
        <v>0.10254476412530081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9.7303697460197264E-2</v>
      </c>
      <c r="D234" s="50">
        <v>9.7282836803566114E-2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1390</v>
      </c>
      <c r="C235" s="39">
        <v>6.5084481162222471E-2</v>
      </c>
      <c r="D235" s="50">
        <v>6.4926021949923668E-2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8.2708835726415159E-2</v>
      </c>
      <c r="D236" s="50">
        <v>8.2358071004546812E-2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1391</v>
      </c>
      <c r="C237" s="39">
        <v>0.10498439629244373</v>
      </c>
      <c r="D237" s="50">
        <v>0.10522395758175196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0.18928005192962993</v>
      </c>
      <c r="D238" s="50">
        <v>0.19196951554303987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9.7401743709438951E-2</v>
      </c>
      <c r="D239" s="50">
        <v>9.7143311059079016E-2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6.5320386847796647E-2</v>
      </c>
      <c r="D240" s="50">
        <v>6.5254486296908026E-2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0.16625955721615582</v>
      </c>
      <c r="D241" s="50">
        <v>0.16582284219174462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0.13503732058494133</v>
      </c>
      <c r="D242" s="50">
        <v>0.13502442985976218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0.1606125148692556</v>
      </c>
      <c r="D243" s="50">
        <v>0.16027620426013231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8.7006006418227269E-2</v>
      </c>
      <c r="D244" s="50">
        <v>8.7504526136109456E-2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1392</v>
      </c>
      <c r="C245" s="39">
        <v>0.10810056124638784</v>
      </c>
      <c r="D245" s="50">
        <v>0.10784567393980091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0.17633605824253756</v>
      </c>
      <c r="D246" s="50">
        <v>0.17628919971514226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0.17046589042847454</v>
      </c>
      <c r="D247" s="50">
        <v>0.16994758243342789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1393</v>
      </c>
      <c r="C248" s="39">
        <v>5.7963160765876973E-2</v>
      </c>
      <c r="D248" s="50">
        <v>5.7832997556677E-2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1394</v>
      </c>
      <c r="C249" s="39">
        <v>5.0202285064031064E-2</v>
      </c>
      <c r="D249" s="50">
        <v>5.008987537654528E-2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1395</v>
      </c>
      <c r="C250" s="39">
        <v>4.9900191189353661E-2</v>
      </c>
      <c r="D250" s="50">
        <v>4.9808234091104152E-2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5.5262280983262364E-2</v>
      </c>
      <c r="D251" s="50">
        <v>5.5082200596892048E-2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8.3929747122373499E-2</v>
      </c>
      <c r="D252" s="50">
        <v>8.3947154971852567E-2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0.10048300008283342</v>
      </c>
      <c r="D253" s="50">
        <v>0.10031993915820679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9.7033069382936682E-2</v>
      </c>
      <c r="D254" s="50">
        <v>9.6958688179987415E-2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1396</v>
      </c>
      <c r="C255" s="39">
        <v>6.9551542512693521E-2</v>
      </c>
      <c r="D255" s="50">
        <v>6.9411531022137582E-2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0.11931544046452615</v>
      </c>
      <c r="D256" s="50">
        <v>0.11921569186332358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0.17418019408215801</v>
      </c>
      <c r="D257" s="50">
        <v>0.17378152183831494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0.10826101076551196</v>
      </c>
      <c r="D258" s="50">
        <v>0.10792748458835709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7.167317096345846E-2</v>
      </c>
      <c r="D259" s="50">
        <v>7.1434174775341891E-2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0.16617245751476462</v>
      </c>
      <c r="D260" s="50">
        <v>0.16568181767743323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0.25023652635822308</v>
      </c>
      <c r="D261" s="50">
        <v>0.24898529441154488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0.11919089302472322</v>
      </c>
      <c r="D262" s="50">
        <v>0.11871589245094055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0.10688963552096149</v>
      </c>
      <c r="D263" s="50">
        <v>0.10688144004593249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8.5855937527312659E-2</v>
      </c>
      <c r="D264" s="50">
        <v>8.5775794962199933E-2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1397</v>
      </c>
      <c r="C265" s="39">
        <v>7.9805885907008905E-2</v>
      </c>
      <c r="D265" s="58">
        <v>7.9642461269509329E-2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1398</v>
      </c>
      <c r="C266" s="39">
        <v>5.9562726234014852E-2</v>
      </c>
      <c r="D266" s="58">
        <v>5.9568239160818735E-2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1399</v>
      </c>
      <c r="C267" s="39">
        <v>7.1849168793040957E-2</v>
      </c>
      <c r="D267" s="50">
        <v>7.1718450325832392E-2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0.11586837295166243</v>
      </c>
      <c r="D268" s="50">
        <v>0.11586851474851811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0.18782922424306467</v>
      </c>
      <c r="D269" s="50">
        <v>0.18779684038214817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0.20569714060420485</v>
      </c>
      <c r="D270" s="50">
        <v>0.20519427444902191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1400</v>
      </c>
      <c r="C271" s="39">
        <v>0.12458672759723957</v>
      </c>
      <c r="D271" s="50">
        <v>0.12458335374469497</v>
      </c>
      <c r="E271" s="51">
        <v>0</v>
      </c>
      <c r="F271" s="52">
        <v>1</v>
      </c>
    </row>
    <row r="272" spans="1:6" x14ac:dyDescent="0.25">
      <c r="A272" s="48" t="s">
        <v>575</v>
      </c>
      <c r="B272" s="49" t="s">
        <v>1401</v>
      </c>
      <c r="C272" s="39">
        <v>2.7362521318381128E-2</v>
      </c>
      <c r="D272" s="50">
        <v>2.7295291906533337E-2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2.218241942942363E-2</v>
      </c>
      <c r="D273" s="50">
        <v>2.2103740514267479E-2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0.128657479936166</v>
      </c>
      <c r="D274" s="50">
        <v>0.12823398080418341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5.1432795249626066E-2</v>
      </c>
      <c r="D275" s="50">
        <v>5.1288230039047956E-2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0.16495932123844148</v>
      </c>
      <c r="D276" s="50">
        <v>0.16778974932285118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9.1656853993237371E-3</v>
      </c>
      <c r="D277" s="50">
        <v>9.1063965375040284E-3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1.1987111893759436E-2</v>
      </c>
      <c r="D278" s="50">
        <v>1.1987012412797014E-2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7.5086142175994575E-2</v>
      </c>
      <c r="D279" s="50">
        <v>7.4922904369786478E-2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0.13969396581389021</v>
      </c>
      <c r="D280" s="50">
        <v>0.13948270578126234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0.20064022335063206</v>
      </c>
      <c r="D281" s="50">
        <v>0.20906625225320999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0.29266753875626872</v>
      </c>
      <c r="D282" s="50">
        <v>0.29240497885411004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0.13463630695607032</v>
      </c>
      <c r="D283" s="58">
        <v>0.13462417713315697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600</v>
      </c>
      <c r="C284" s="39">
        <v>0.11392944087493202</v>
      </c>
      <c r="D284" s="58">
        <v>0.11364950678699307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1402</v>
      </c>
      <c r="C285" s="39">
        <v>5.6783966886373716E-2</v>
      </c>
      <c r="D285" s="58">
        <v>5.6479894332883689E-2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0.12897374829163533</v>
      </c>
      <c r="D286" s="58">
        <v>0.12939219034512736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0.22548771849411825</v>
      </c>
      <c r="D287" s="50">
        <v>0.22446766861351097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7.0598562169047419E-2</v>
      </c>
      <c r="D288" s="58">
        <v>7.1138754692943285E-2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9.8213824621057211E-2</v>
      </c>
      <c r="D289" s="50">
        <v>9.7894305495495854E-2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7.0068639792941437E-2</v>
      </c>
      <c r="D290" s="50">
        <v>6.9928836542511308E-2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1.9849036809486676E-2</v>
      </c>
      <c r="D291" s="50">
        <v>1.9792809927295582E-2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4.2012679003820143E-2</v>
      </c>
      <c r="D292" s="50">
        <v>4.1896673538103446E-2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9.5916169758708564E-2</v>
      </c>
      <c r="D293" s="50">
        <v>9.572501973975038E-2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5.3509514228328427E-2</v>
      </c>
      <c r="D294" s="50">
        <v>5.3378921898587485E-2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0.10392905140934168</v>
      </c>
      <c r="D295" s="50">
        <v>0.10380135531051073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4.7842762526037114E-2</v>
      </c>
      <c r="D296" s="50">
        <v>4.7717910953741269E-2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5.2155198543943924E-2</v>
      </c>
      <c r="D297" s="50">
        <v>5.210314244137873E-2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4.748875838386981E-2</v>
      </c>
      <c r="D298" s="50">
        <v>4.7377627711574458E-2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5.6623163452280426E-2</v>
      </c>
      <c r="D299" s="50">
        <v>5.6411887648330321E-2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1.0105850031522633E-2</v>
      </c>
      <c r="D300" s="50">
        <v>1.0093451118889742E-2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634</v>
      </c>
      <c r="C301" s="39">
        <v>5.4047595257845492E-2</v>
      </c>
      <c r="D301" s="50">
        <v>5.3881237634451649E-2</v>
      </c>
      <c r="E301" s="51">
        <v>0</v>
      </c>
      <c r="F301" s="52">
        <v>0</v>
      </c>
    </row>
    <row r="302" spans="1:6" x14ac:dyDescent="0.25">
      <c r="A302" s="48" t="s">
        <v>635</v>
      </c>
      <c r="B302" s="49" t="s">
        <v>636</v>
      </c>
      <c r="C302" s="39">
        <v>7.4380134691821503E-2</v>
      </c>
      <c r="D302" s="50">
        <v>7.4166227379164007E-2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1403</v>
      </c>
      <c r="C303" s="39">
        <v>0.16706399278324915</v>
      </c>
      <c r="D303" s="50">
        <v>0.16705454941620426</v>
      </c>
      <c r="E303" s="51">
        <v>0</v>
      </c>
      <c r="F303" s="52">
        <v>1</v>
      </c>
    </row>
    <row r="304" spans="1:6" x14ac:dyDescent="0.25">
      <c r="A304" s="48" t="s">
        <v>639</v>
      </c>
      <c r="B304" s="49" t="s">
        <v>640</v>
      </c>
      <c r="C304" s="39">
        <v>2.301911457511184E-2</v>
      </c>
      <c r="D304" s="50">
        <v>2.2906440473831571E-2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0.10475632299591502</v>
      </c>
      <c r="D305" s="50">
        <v>0.10444776052610255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1404</v>
      </c>
      <c r="C306" s="39">
        <v>5.0311340757874773E-2</v>
      </c>
      <c r="D306" s="50">
        <v>5.0196319927358832E-2</v>
      </c>
      <c r="E306" s="51">
        <v>0</v>
      </c>
      <c r="F306" s="52">
        <v>0</v>
      </c>
    </row>
    <row r="307" spans="1:6" x14ac:dyDescent="0.25">
      <c r="A307" s="54" t="s">
        <v>645</v>
      </c>
      <c r="B307" s="57" t="s">
        <v>646</v>
      </c>
      <c r="C307" s="39">
        <v>5.0284911178804598E-2</v>
      </c>
      <c r="D307" s="50">
        <v>5.0236206514670659E-2</v>
      </c>
      <c r="E307" s="55">
        <v>0</v>
      </c>
      <c r="F307" s="52">
        <v>0</v>
      </c>
    </row>
    <row r="308" spans="1:6" x14ac:dyDescent="0.25">
      <c r="A308" s="48" t="s">
        <v>647</v>
      </c>
      <c r="B308" s="49" t="s">
        <v>1405</v>
      </c>
      <c r="C308" s="39">
        <v>5.7334116272848873E-2</v>
      </c>
      <c r="D308" s="50">
        <v>5.7207020033623608E-2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1406</v>
      </c>
      <c r="C309" s="39">
        <v>9.0653197527563165E-2</v>
      </c>
      <c r="D309" s="50">
        <v>9.0452240728566433E-2</v>
      </c>
      <c r="E309" s="51">
        <v>1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3.301129090916323E-2</v>
      </c>
      <c r="D310" s="50">
        <v>3.2847530215493012E-2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4.5273460173226462E-2</v>
      </c>
      <c r="D311" s="50">
        <v>4.518312542467337E-2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3.5318852576591848E-2</v>
      </c>
      <c r="D312" s="50">
        <v>3.5316943063447945E-2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7.4020987957605991E-2</v>
      </c>
      <c r="D313" s="50">
        <v>7.3881343758264675E-2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5.1580255341958106E-2</v>
      </c>
      <c r="D314" s="50">
        <v>5.1436958149350537E-2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661</v>
      </c>
      <c r="C315" s="39">
        <v>0.1172497142274028</v>
      </c>
      <c r="D315" s="50">
        <v>0.11691562475683623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5.6471426724367314E-2</v>
      </c>
      <c r="D316" s="50">
        <v>5.6315012056325192E-2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1407</v>
      </c>
      <c r="C317" s="39">
        <v>5.8157654410777547E-2</v>
      </c>
      <c r="D317" s="50">
        <v>5.8151248198121681E-2</v>
      </c>
      <c r="E317" s="51">
        <v>0</v>
      </c>
      <c r="F317" s="52">
        <v>0</v>
      </c>
    </row>
    <row r="318" spans="1:6" x14ac:dyDescent="0.25">
      <c r="A318" s="48" t="s">
        <v>666</v>
      </c>
      <c r="B318" s="53" t="s">
        <v>667</v>
      </c>
      <c r="C318" s="39">
        <v>4.9904641151325126E-2</v>
      </c>
      <c r="D318" s="50">
        <v>4.9908347190333449E-2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1408</v>
      </c>
      <c r="C5" s="39">
        <v>4.3428781659204628E-3</v>
      </c>
      <c r="D5" s="50">
        <v>4.3259151627616102E-3</v>
      </c>
    </row>
    <row r="6" spans="1:4" x14ac:dyDescent="0.25">
      <c r="A6" s="48" t="s">
        <v>670</v>
      </c>
      <c r="B6" s="49" t="s">
        <v>1408</v>
      </c>
      <c r="C6" s="39">
        <v>5.8490408900950166E-3</v>
      </c>
      <c r="D6" s="50">
        <v>5.8319048414732224E-3</v>
      </c>
    </row>
    <row r="7" spans="1:4" x14ac:dyDescent="0.25">
      <c r="A7" s="48" t="s">
        <v>671</v>
      </c>
      <c r="B7" s="49" t="s">
        <v>1408</v>
      </c>
      <c r="C7" s="39">
        <v>6.1102300286913144E-3</v>
      </c>
      <c r="D7" s="50">
        <v>6.0972191438367551E-3</v>
      </c>
    </row>
    <row r="8" spans="1:4" x14ac:dyDescent="0.25">
      <c r="A8" s="48" t="s">
        <v>672</v>
      </c>
      <c r="B8" s="49" t="s">
        <v>1408</v>
      </c>
      <c r="C8" s="39">
        <v>5.5772227792362039E-3</v>
      </c>
      <c r="D8" s="50">
        <v>5.5851166210024658E-3</v>
      </c>
    </row>
    <row r="9" spans="1:4" x14ac:dyDescent="0.25">
      <c r="A9" s="48" t="s">
        <v>673</v>
      </c>
      <c r="B9" s="49" t="s">
        <v>1409</v>
      </c>
      <c r="C9" s="39">
        <v>2.6216639304797722E-2</v>
      </c>
      <c r="D9" s="50">
        <v>2.6210151899282424E-2</v>
      </c>
    </row>
    <row r="10" spans="1:4" x14ac:dyDescent="0.25">
      <c r="A10" s="48" t="s">
        <v>675</v>
      </c>
      <c r="B10" s="49" t="s">
        <v>1410</v>
      </c>
      <c r="C10" s="39">
        <v>1.743074560777598E-2</v>
      </c>
      <c r="D10" s="50">
        <v>1.7426156495126948E-2</v>
      </c>
    </row>
    <row r="11" spans="1:4" x14ac:dyDescent="0.25">
      <c r="A11" s="48" t="s">
        <v>677</v>
      </c>
      <c r="B11" s="49" t="s">
        <v>1411</v>
      </c>
      <c r="C11" s="39">
        <v>8.0037364581460879E-3</v>
      </c>
      <c r="D11" s="50">
        <v>7.9921397130205685E-3</v>
      </c>
    </row>
    <row r="12" spans="1:4" ht="14.25" customHeight="1" x14ac:dyDescent="0.25">
      <c r="A12" s="48" t="s">
        <v>679</v>
      </c>
      <c r="B12" s="49" t="s">
        <v>1412</v>
      </c>
      <c r="C12" s="39">
        <v>4.5598947866145141E-3</v>
      </c>
      <c r="D12" s="50">
        <v>4.5370220424603893E-3</v>
      </c>
    </row>
    <row r="13" spans="1:4" x14ac:dyDescent="0.25">
      <c r="A13" s="48" t="s">
        <v>681</v>
      </c>
      <c r="B13" s="49" t="s">
        <v>1413</v>
      </c>
      <c r="C13" s="39">
        <v>2.1615577542816737E-3</v>
      </c>
      <c r="D13" s="50">
        <v>2.1509046425728308E-3</v>
      </c>
    </row>
    <row r="14" spans="1:4" x14ac:dyDescent="0.25">
      <c r="A14" s="48" t="s">
        <v>683</v>
      </c>
      <c r="B14" s="49" t="s">
        <v>1413</v>
      </c>
      <c r="C14" s="39">
        <v>5.088496636416944E-3</v>
      </c>
      <c r="D14" s="50">
        <v>5.0670533682732992E-3</v>
      </c>
    </row>
    <row r="15" spans="1:4" x14ac:dyDescent="0.25">
      <c r="A15" s="48" t="s">
        <v>684</v>
      </c>
      <c r="B15" s="49" t="s">
        <v>1413</v>
      </c>
      <c r="C15" s="39">
        <v>6.4088949372236035E-3</v>
      </c>
      <c r="D15" s="50">
        <v>6.3978026640125526E-3</v>
      </c>
    </row>
    <row r="16" spans="1:4" x14ac:dyDescent="0.25">
      <c r="A16" s="48" t="s">
        <v>685</v>
      </c>
      <c r="B16" s="49" t="s">
        <v>1413</v>
      </c>
      <c r="C16" s="39">
        <v>5.669791868204631E-3</v>
      </c>
      <c r="D16" s="50">
        <v>5.6734259078409406E-3</v>
      </c>
    </row>
    <row r="17" spans="1:4" x14ac:dyDescent="0.25">
      <c r="A17" s="48" t="s">
        <v>686</v>
      </c>
      <c r="B17" s="49" t="s">
        <v>1414</v>
      </c>
      <c r="C17" s="39">
        <v>5.4871076535771779E-2</v>
      </c>
      <c r="D17" s="50">
        <v>5.4705199463436376E-2</v>
      </c>
    </row>
    <row r="18" spans="1:4" x14ac:dyDescent="0.25">
      <c r="A18" s="48" t="s">
        <v>688</v>
      </c>
      <c r="B18" s="49" t="s">
        <v>1415</v>
      </c>
      <c r="C18" s="39">
        <v>5.0406198272954915E-2</v>
      </c>
      <c r="D18" s="50">
        <v>5.0292657649585452E-2</v>
      </c>
    </row>
    <row r="19" spans="1:4" x14ac:dyDescent="0.25">
      <c r="A19" s="48" t="s">
        <v>690</v>
      </c>
      <c r="B19" s="49" t="s">
        <v>1416</v>
      </c>
      <c r="C19" s="39">
        <v>4.8841009631459181E-2</v>
      </c>
      <c r="D19" s="50">
        <v>4.8761184235404494E-2</v>
      </c>
    </row>
    <row r="20" spans="1:4" x14ac:dyDescent="0.25">
      <c r="A20" s="48" t="s">
        <v>692</v>
      </c>
      <c r="B20" s="49" t="s">
        <v>1417</v>
      </c>
      <c r="C20" s="39">
        <v>2.2623665576983459E-2</v>
      </c>
      <c r="D20" s="50">
        <v>2.2396286282694342E-2</v>
      </c>
    </row>
    <row r="21" spans="1:4" x14ac:dyDescent="0.25">
      <c r="A21" s="48" t="s">
        <v>694</v>
      </c>
      <c r="B21" s="53" t="s">
        <v>1417</v>
      </c>
      <c r="C21" s="39">
        <v>3.9715931263741129E-2</v>
      </c>
      <c r="D21" s="50">
        <v>3.9360837334903663E-2</v>
      </c>
    </row>
    <row r="22" spans="1:4" x14ac:dyDescent="0.25">
      <c r="A22" s="48" t="s">
        <v>695</v>
      </c>
      <c r="B22" s="49" t="s">
        <v>1417</v>
      </c>
      <c r="C22" s="39">
        <v>4.3459980352438449E-2</v>
      </c>
      <c r="D22" s="50">
        <v>4.3827651979896257E-2</v>
      </c>
    </row>
    <row r="23" spans="1:4" x14ac:dyDescent="0.25">
      <c r="A23" s="48" t="s">
        <v>696</v>
      </c>
      <c r="B23" s="49" t="s">
        <v>1418</v>
      </c>
      <c r="C23" s="39">
        <v>4.9406336838172291E-2</v>
      </c>
      <c r="D23" s="50">
        <v>4.9297647885432123E-2</v>
      </c>
    </row>
    <row r="24" spans="1:4" x14ac:dyDescent="0.25">
      <c r="A24" s="48" t="s">
        <v>698</v>
      </c>
      <c r="B24" s="49" t="s">
        <v>1419</v>
      </c>
      <c r="C24" s="39">
        <v>0.11284877835301529</v>
      </c>
      <c r="D24" s="50">
        <v>0.11271680671351776</v>
      </c>
    </row>
    <row r="25" spans="1:4" x14ac:dyDescent="0.25">
      <c r="A25" s="48" t="s">
        <v>700</v>
      </c>
      <c r="B25" s="49" t="s">
        <v>1420</v>
      </c>
      <c r="C25" s="39">
        <v>5.5930250301801127E-2</v>
      </c>
      <c r="D25" s="50">
        <v>5.5794857951192031E-2</v>
      </c>
    </row>
    <row r="26" spans="1:4" x14ac:dyDescent="0.25">
      <c r="A26" s="48" t="s">
        <v>702</v>
      </c>
      <c r="B26" s="49" t="s">
        <v>1421</v>
      </c>
      <c r="C26" s="39">
        <v>7.8820532920742314E-2</v>
      </c>
      <c r="D26" s="50">
        <v>7.8747243070487166E-2</v>
      </c>
    </row>
    <row r="27" spans="1:4" x14ac:dyDescent="0.25">
      <c r="A27" s="48" t="s">
        <v>704</v>
      </c>
      <c r="B27" s="49" t="s">
        <v>1422</v>
      </c>
      <c r="C27" s="39">
        <v>5.1666329697311414E-2</v>
      </c>
      <c r="D27" s="50">
        <v>5.1557736883207084E-2</v>
      </c>
    </row>
    <row r="28" spans="1:4" x14ac:dyDescent="0.25">
      <c r="A28" s="48" t="s">
        <v>706</v>
      </c>
      <c r="B28" s="49" t="s">
        <v>1423</v>
      </c>
      <c r="C28" s="39">
        <v>5.5716973240111378E-2</v>
      </c>
      <c r="D28" s="50">
        <v>5.5582448690675607E-2</v>
      </c>
    </row>
    <row r="29" spans="1:4" x14ac:dyDescent="0.25">
      <c r="A29" s="48" t="s">
        <v>708</v>
      </c>
      <c r="B29" s="49" t="s">
        <v>1424</v>
      </c>
      <c r="C29" s="39">
        <v>6.7716177553647769E-2</v>
      </c>
      <c r="D29" s="50">
        <v>6.7474173407923957E-2</v>
      </c>
    </row>
    <row r="30" spans="1:4" x14ac:dyDescent="0.25">
      <c r="A30" s="48" t="s">
        <v>710</v>
      </c>
      <c r="B30" s="49" t="s">
        <v>1425</v>
      </c>
      <c r="C30" s="39">
        <v>5.8182518735414128E-2</v>
      </c>
      <c r="D30" s="50">
        <v>5.8050062814933169E-2</v>
      </c>
    </row>
    <row r="31" spans="1:4" x14ac:dyDescent="0.25">
      <c r="A31" s="48" t="s">
        <v>712</v>
      </c>
      <c r="B31" s="49" t="s">
        <v>1426</v>
      </c>
      <c r="C31" s="39">
        <v>5.1666329697311414E-2</v>
      </c>
      <c r="D31" s="50">
        <v>5.1557736883207084E-2</v>
      </c>
    </row>
    <row r="32" spans="1:4" x14ac:dyDescent="0.25">
      <c r="A32" s="48" t="s">
        <v>714</v>
      </c>
      <c r="B32" s="49" t="s">
        <v>1427</v>
      </c>
      <c r="C32" s="39">
        <v>5.8790759910170062E-2</v>
      </c>
      <c r="D32" s="50">
        <v>5.8658361124303275E-2</v>
      </c>
    </row>
    <row r="33" spans="1:4" x14ac:dyDescent="0.25">
      <c r="A33" s="48" t="s">
        <v>716</v>
      </c>
      <c r="B33" s="49" t="s">
        <v>1428</v>
      </c>
      <c r="C33" s="39">
        <v>5.7251146240740985E-2</v>
      </c>
      <c r="D33" s="50">
        <v>5.908908916763695E-2</v>
      </c>
    </row>
    <row r="34" spans="1:4" x14ac:dyDescent="0.25">
      <c r="A34" s="48" t="s">
        <v>718</v>
      </c>
      <c r="B34" s="49" t="s">
        <v>1429</v>
      </c>
      <c r="C34" s="39">
        <v>4.4776272710122508E-2</v>
      </c>
      <c r="D34" s="50">
        <v>4.4645451994239679E-2</v>
      </c>
    </row>
    <row r="35" spans="1:4" x14ac:dyDescent="0.25">
      <c r="A35" s="48" t="s">
        <v>720</v>
      </c>
      <c r="B35" s="49" t="s">
        <v>1430</v>
      </c>
      <c r="C35" s="39">
        <v>5.0115029978221023E-2</v>
      </c>
      <c r="D35" s="50">
        <v>5.0028558319601305E-2</v>
      </c>
    </row>
    <row r="36" spans="1:4" x14ac:dyDescent="0.25">
      <c r="A36" s="48" t="s">
        <v>722</v>
      </c>
      <c r="B36" s="49" t="s">
        <v>1431</v>
      </c>
      <c r="C36" s="39">
        <v>6.0442217896714362E-2</v>
      </c>
      <c r="D36" s="50">
        <v>6.0317469370784672E-2</v>
      </c>
    </row>
    <row r="37" spans="1:4" x14ac:dyDescent="0.25">
      <c r="A37" s="48" t="s">
        <v>724</v>
      </c>
      <c r="B37" s="49" t="s">
        <v>1432</v>
      </c>
      <c r="C37" s="39">
        <v>9.7640149700649881E-2</v>
      </c>
      <c r="D37" s="50">
        <v>9.7423593177714735E-2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15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0.1409259395717582</v>
      </c>
      <c r="D5" s="40">
        <v>0.14061883867445457</v>
      </c>
    </row>
    <row r="6" spans="1:4" x14ac:dyDescent="0.25">
      <c r="A6" s="48" t="s">
        <v>727</v>
      </c>
      <c r="B6" s="49" t="s">
        <v>1341</v>
      </c>
      <c r="C6" s="39">
        <v>0.13079303571351711</v>
      </c>
      <c r="D6" s="45">
        <v>0.13040134999085148</v>
      </c>
    </row>
    <row r="7" spans="1:4" x14ac:dyDescent="0.25">
      <c r="A7" s="48" t="s">
        <v>728</v>
      </c>
      <c r="B7" s="49" t="s">
        <v>63</v>
      </c>
      <c r="C7" s="39">
        <v>7.3026378333706787E-2</v>
      </c>
      <c r="D7" s="50">
        <v>7.2825113687685003E-2</v>
      </c>
    </row>
    <row r="8" spans="1:4" x14ac:dyDescent="0.25">
      <c r="A8" s="48" t="s">
        <v>729</v>
      </c>
      <c r="B8" s="49" t="s">
        <v>71</v>
      </c>
      <c r="C8" s="39">
        <v>0.1023192618510952</v>
      </c>
      <c r="D8" s="50">
        <v>0.10204581316089209</v>
      </c>
    </row>
    <row r="9" spans="1:4" x14ac:dyDescent="0.25">
      <c r="A9" s="48" t="s">
        <v>730</v>
      </c>
      <c r="B9" s="49" t="s">
        <v>1340</v>
      </c>
      <c r="C9" s="39">
        <v>0.11543601468160654</v>
      </c>
      <c r="D9" s="50">
        <v>0.1153856506460141</v>
      </c>
    </row>
    <row r="10" spans="1:4" x14ac:dyDescent="0.25">
      <c r="A10" s="48" t="s">
        <v>731</v>
      </c>
      <c r="B10" s="49" t="s">
        <v>1344</v>
      </c>
      <c r="C10" s="39">
        <v>5.7440175961444892E-2</v>
      </c>
      <c r="D10" s="50">
        <v>5.7283604599882201E-2</v>
      </c>
    </row>
    <row r="11" spans="1:4" x14ac:dyDescent="0.25">
      <c r="A11" s="48" t="s">
        <v>732</v>
      </c>
      <c r="B11" s="49" t="s">
        <v>1347</v>
      </c>
      <c r="C11" s="39">
        <v>9.3943753641291872E-2</v>
      </c>
      <c r="D11" s="50">
        <v>9.3655004597313407E-2</v>
      </c>
    </row>
    <row r="12" spans="1:4" x14ac:dyDescent="0.25">
      <c r="A12" s="48" t="s">
        <v>733</v>
      </c>
      <c r="B12" s="49" t="s">
        <v>1346</v>
      </c>
      <c r="C12" s="39">
        <v>6.994651694366294E-2</v>
      </c>
      <c r="D12" s="50">
        <v>6.977398049264931E-2</v>
      </c>
    </row>
    <row r="13" spans="1:4" x14ac:dyDescent="0.25">
      <c r="A13" s="48" t="s">
        <v>734</v>
      </c>
      <c r="B13" s="49" t="s">
        <v>1354</v>
      </c>
      <c r="C13" s="39">
        <v>7.4370675165083111E-2</v>
      </c>
      <c r="D13" s="50">
        <v>7.4180473275399728E-2</v>
      </c>
    </row>
    <row r="14" spans="1:4" x14ac:dyDescent="0.25">
      <c r="A14" s="48" t="s">
        <v>735</v>
      </c>
      <c r="B14" s="49" t="s">
        <v>171</v>
      </c>
      <c r="C14" s="39">
        <v>0.13235228788357462</v>
      </c>
      <c r="D14" s="50">
        <v>0.13237255024888461</v>
      </c>
    </row>
    <row r="15" spans="1:4" x14ac:dyDescent="0.25">
      <c r="A15" s="48" t="s">
        <v>736</v>
      </c>
      <c r="B15" s="49" t="s">
        <v>1391</v>
      </c>
      <c r="C15" s="39">
        <v>0.10498439629244373</v>
      </c>
      <c r="D15" s="50">
        <v>0.10522395758175196</v>
      </c>
    </row>
    <row r="16" spans="1:4" x14ac:dyDescent="0.25">
      <c r="A16" s="48" t="s">
        <v>737</v>
      </c>
      <c r="B16" s="49" t="s">
        <v>1355</v>
      </c>
      <c r="C16" s="39">
        <v>5.5978983873423767E-2</v>
      </c>
      <c r="D16" s="50">
        <v>5.581237752228109E-2</v>
      </c>
    </row>
    <row r="17" spans="1:4" x14ac:dyDescent="0.25">
      <c r="A17" s="48" t="s">
        <v>738</v>
      </c>
      <c r="B17" s="49" t="s">
        <v>165</v>
      </c>
      <c r="C17" s="39">
        <v>0.11466196991470698</v>
      </c>
      <c r="D17" s="50">
        <v>0.1144192818339891</v>
      </c>
    </row>
    <row r="18" spans="1:4" x14ac:dyDescent="0.25">
      <c r="A18" s="48" t="s">
        <v>739</v>
      </c>
      <c r="B18" s="49" t="s">
        <v>1357</v>
      </c>
      <c r="C18" s="39">
        <v>6.8954920299582681E-2</v>
      </c>
      <c r="D18" s="50">
        <v>7.2592412750764931E-2</v>
      </c>
    </row>
    <row r="19" spans="1:4" x14ac:dyDescent="0.25">
      <c r="A19" s="48" t="s">
        <v>740</v>
      </c>
      <c r="B19" s="49" t="s">
        <v>155</v>
      </c>
      <c r="C19" s="39">
        <v>0.12377538020190458</v>
      </c>
      <c r="D19" s="50">
        <v>0.12358146183192846</v>
      </c>
    </row>
    <row r="20" spans="1:4" x14ac:dyDescent="0.25">
      <c r="A20" s="48" t="s">
        <v>741</v>
      </c>
      <c r="B20" s="49" t="s">
        <v>205</v>
      </c>
      <c r="C20" s="39">
        <v>6.2324065769029616E-2</v>
      </c>
      <c r="D20" s="50">
        <v>6.232283821427026E-2</v>
      </c>
    </row>
    <row r="21" spans="1:4" x14ac:dyDescent="0.25">
      <c r="A21" s="48" t="s">
        <v>742</v>
      </c>
      <c r="B21" s="49" t="s">
        <v>233</v>
      </c>
      <c r="C21" s="39">
        <v>6.0560033457719348E-2</v>
      </c>
      <c r="D21" s="50">
        <v>6.0564281242076176E-2</v>
      </c>
    </row>
    <row r="22" spans="1:4" x14ac:dyDescent="0.25">
      <c r="A22" s="48" t="s">
        <v>743</v>
      </c>
      <c r="B22" s="49" t="s">
        <v>618</v>
      </c>
      <c r="C22" s="39">
        <v>9.5916169758708564E-2</v>
      </c>
      <c r="D22" s="50">
        <v>9.572501973975038E-2</v>
      </c>
    </row>
    <row r="23" spans="1:4" x14ac:dyDescent="0.25">
      <c r="A23" s="48" t="s">
        <v>744</v>
      </c>
      <c r="B23" s="49" t="s">
        <v>231</v>
      </c>
      <c r="C23" s="39">
        <v>6.5882286966660236E-2</v>
      </c>
      <c r="D23" s="50">
        <v>6.5884724956405183E-2</v>
      </c>
    </row>
    <row r="24" spans="1:4" x14ac:dyDescent="0.25">
      <c r="A24" s="48" t="s">
        <v>745</v>
      </c>
      <c r="B24" s="49" t="s">
        <v>243</v>
      </c>
      <c r="C24" s="39">
        <v>0.23673050221643213</v>
      </c>
      <c r="D24" s="50">
        <v>0.23664630789756111</v>
      </c>
    </row>
    <row r="25" spans="1:4" x14ac:dyDescent="0.25">
      <c r="A25" s="48" t="s">
        <v>746</v>
      </c>
      <c r="B25" s="49" t="s">
        <v>245</v>
      </c>
      <c r="C25" s="39">
        <v>0.2375651812759435</v>
      </c>
      <c r="D25" s="50">
        <v>0.23748058914570028</v>
      </c>
    </row>
    <row r="26" spans="1:4" x14ac:dyDescent="0.25">
      <c r="A26" s="48" t="s">
        <v>747</v>
      </c>
      <c r="B26" s="49" t="s">
        <v>213</v>
      </c>
      <c r="C26" s="39">
        <v>0.21616514574533624</v>
      </c>
      <c r="D26" s="50">
        <v>0.21560610264900729</v>
      </c>
    </row>
    <row r="27" spans="1:4" x14ac:dyDescent="0.25">
      <c r="A27" s="48" t="s">
        <v>748</v>
      </c>
      <c r="B27" s="49" t="s">
        <v>1378</v>
      </c>
      <c r="C27" s="39">
        <v>0.10773503827628565</v>
      </c>
      <c r="D27" s="50">
        <v>0.10743683101640605</v>
      </c>
    </row>
    <row r="28" spans="1:4" x14ac:dyDescent="0.25">
      <c r="A28" s="48" t="s">
        <v>749</v>
      </c>
      <c r="B28" s="49" t="s">
        <v>267</v>
      </c>
      <c r="C28" s="39">
        <v>5.9609418126539138E-2</v>
      </c>
      <c r="D28" s="50">
        <v>5.9441739801341223E-2</v>
      </c>
    </row>
    <row r="29" spans="1:4" x14ac:dyDescent="0.25">
      <c r="A29" s="48" t="s">
        <v>750</v>
      </c>
      <c r="B29" s="49" t="s">
        <v>259</v>
      </c>
      <c r="C29" s="39">
        <v>9.3961742023547568E-2</v>
      </c>
      <c r="D29" s="50">
        <v>9.42832525348202E-2</v>
      </c>
    </row>
    <row r="30" spans="1:4" x14ac:dyDescent="0.25">
      <c r="A30" s="48" t="s">
        <v>751</v>
      </c>
      <c r="B30" s="49" t="s">
        <v>1358</v>
      </c>
      <c r="C30" s="39">
        <v>6.2431591872724096E-2</v>
      </c>
      <c r="D30" s="50">
        <v>6.2345347462186902E-2</v>
      </c>
    </row>
    <row r="31" spans="1:4" x14ac:dyDescent="0.25">
      <c r="A31" s="48" t="s">
        <v>752</v>
      </c>
      <c r="B31" s="49" t="s">
        <v>1372</v>
      </c>
      <c r="C31" s="39">
        <v>7.1508636046057839E-2</v>
      </c>
      <c r="D31" s="50">
        <v>7.1282490042780339E-2</v>
      </c>
    </row>
    <row r="32" spans="1:4" x14ac:dyDescent="0.25">
      <c r="A32" s="48" t="s">
        <v>753</v>
      </c>
      <c r="B32" s="49" t="s">
        <v>1359</v>
      </c>
      <c r="C32" s="39">
        <v>0.12853121528834999</v>
      </c>
      <c r="D32" s="50">
        <v>0.12821883748226448</v>
      </c>
    </row>
    <row r="33" spans="1:4" x14ac:dyDescent="0.25">
      <c r="A33" s="48" t="s">
        <v>754</v>
      </c>
      <c r="B33" s="49" t="s">
        <v>291</v>
      </c>
      <c r="C33" s="39">
        <v>5.387697795022614E-2</v>
      </c>
      <c r="D33" s="50">
        <v>5.3689781328030019E-2</v>
      </c>
    </row>
    <row r="34" spans="1:4" x14ac:dyDescent="0.25">
      <c r="A34" s="48" t="s">
        <v>755</v>
      </c>
      <c r="B34" s="49" t="s">
        <v>247</v>
      </c>
      <c r="C34" s="39">
        <v>0.23705088217973774</v>
      </c>
      <c r="D34" s="50">
        <v>0.23696714268577243</v>
      </c>
    </row>
    <row r="35" spans="1:4" x14ac:dyDescent="0.25">
      <c r="A35" s="48" t="s">
        <v>756</v>
      </c>
      <c r="B35" s="49" t="s">
        <v>1370</v>
      </c>
      <c r="C35" s="39">
        <v>8.693159053674851E-2</v>
      </c>
      <c r="D35" s="50">
        <v>8.6432040010444133E-2</v>
      </c>
    </row>
    <row r="36" spans="1:4" x14ac:dyDescent="0.25">
      <c r="A36" s="48" t="s">
        <v>757</v>
      </c>
      <c r="B36" s="49" t="s">
        <v>624</v>
      </c>
      <c r="C36" s="39">
        <v>4.7842762526037114E-2</v>
      </c>
      <c r="D36" s="50">
        <v>4.7717910953741269E-2</v>
      </c>
    </row>
    <row r="37" spans="1:4" x14ac:dyDescent="0.25">
      <c r="A37" s="48" t="s">
        <v>758</v>
      </c>
      <c r="B37" s="49" t="s">
        <v>1371</v>
      </c>
      <c r="C37" s="39">
        <v>6.0882044320643876E-2</v>
      </c>
      <c r="D37" s="50">
        <v>6.0723850374317524E-2</v>
      </c>
    </row>
    <row r="38" spans="1:4" x14ac:dyDescent="0.25">
      <c r="A38" s="48" t="s">
        <v>759</v>
      </c>
      <c r="B38" s="49" t="s">
        <v>1387</v>
      </c>
      <c r="C38" s="39">
        <v>6.7353870621496809E-2</v>
      </c>
      <c r="D38" s="50">
        <v>6.7124759513226939E-2</v>
      </c>
    </row>
    <row r="39" spans="1:4" x14ac:dyDescent="0.25">
      <c r="A39" s="48" t="s">
        <v>760</v>
      </c>
      <c r="B39" s="49" t="s">
        <v>628</v>
      </c>
      <c r="C39" s="39">
        <v>4.748875838386981E-2</v>
      </c>
      <c r="D39" s="50">
        <v>4.7377627711574458E-2</v>
      </c>
    </row>
    <row r="40" spans="1:4" x14ac:dyDescent="0.25">
      <c r="A40" s="48" t="s">
        <v>761</v>
      </c>
      <c r="B40" s="49" t="s">
        <v>347</v>
      </c>
      <c r="C40" s="39">
        <v>7.5179937992615728E-2</v>
      </c>
      <c r="D40" s="50">
        <v>7.5182969177141179E-2</v>
      </c>
    </row>
    <row r="41" spans="1:4" x14ac:dyDescent="0.25">
      <c r="A41" s="48" t="s">
        <v>762</v>
      </c>
      <c r="B41" s="49" t="s">
        <v>1390</v>
      </c>
      <c r="C41" s="39">
        <v>6.5084481162222471E-2</v>
      </c>
      <c r="D41" s="50">
        <v>6.4926021949923668E-2</v>
      </c>
    </row>
    <row r="42" spans="1:4" x14ac:dyDescent="0.25">
      <c r="A42" s="48" t="s">
        <v>763</v>
      </c>
      <c r="B42" s="49" t="s">
        <v>355</v>
      </c>
      <c r="C42" s="39">
        <v>5.7142402229794477E-2</v>
      </c>
      <c r="D42" s="50">
        <v>5.7019362668653567E-2</v>
      </c>
    </row>
    <row r="43" spans="1:4" x14ac:dyDescent="0.25">
      <c r="A43" s="48" t="s">
        <v>764</v>
      </c>
      <c r="B43" s="49" t="s">
        <v>1379</v>
      </c>
      <c r="C43" s="39">
        <v>0.15542910665227611</v>
      </c>
      <c r="D43" s="50">
        <v>0.15502023352344424</v>
      </c>
    </row>
    <row r="44" spans="1:4" x14ac:dyDescent="0.25">
      <c r="A44" s="48" t="s">
        <v>765</v>
      </c>
      <c r="B44" s="49" t="s">
        <v>229</v>
      </c>
      <c r="C44" s="39">
        <v>5.6735498664350334E-2</v>
      </c>
      <c r="D44" s="50">
        <v>5.6616056337391758E-2</v>
      </c>
    </row>
    <row r="45" spans="1:4" x14ac:dyDescent="0.25">
      <c r="A45" s="48" t="s">
        <v>766</v>
      </c>
      <c r="B45" s="49" t="s">
        <v>1380</v>
      </c>
      <c r="C45" s="39">
        <v>8.0864856449999578E-2</v>
      </c>
      <c r="D45" s="50">
        <v>8.0693822114717401E-2</v>
      </c>
    </row>
    <row r="46" spans="1:4" x14ac:dyDescent="0.25">
      <c r="A46" s="48" t="s">
        <v>767</v>
      </c>
      <c r="B46" s="49" t="s">
        <v>386</v>
      </c>
      <c r="C46" s="39">
        <v>0.10298486148871107</v>
      </c>
      <c r="D46" s="50">
        <v>0.10328733236976029</v>
      </c>
    </row>
    <row r="47" spans="1:4" x14ac:dyDescent="0.25">
      <c r="A47" s="48" t="s">
        <v>768</v>
      </c>
      <c r="B47" s="49" t="s">
        <v>1373</v>
      </c>
      <c r="C47" s="39">
        <v>9.7425763488796363E-2</v>
      </c>
      <c r="D47" s="50">
        <v>9.7320088242685121E-2</v>
      </c>
    </row>
    <row r="48" spans="1:4" x14ac:dyDescent="0.25">
      <c r="A48" s="48" t="s">
        <v>769</v>
      </c>
      <c r="B48" s="49" t="s">
        <v>1381</v>
      </c>
      <c r="C48" s="39">
        <v>5.4831987045233829E-2</v>
      </c>
      <c r="D48" s="50">
        <v>5.4701590323333819E-2</v>
      </c>
    </row>
    <row r="49" spans="1:4" x14ac:dyDescent="0.25">
      <c r="A49" s="48" t="s">
        <v>770</v>
      </c>
      <c r="B49" s="49" t="s">
        <v>394</v>
      </c>
      <c r="C49" s="39">
        <v>0.12611263743680692</v>
      </c>
      <c r="D49" s="50">
        <v>0.12556760476686799</v>
      </c>
    </row>
    <row r="50" spans="1:4" x14ac:dyDescent="0.25">
      <c r="A50" s="48" t="s">
        <v>771</v>
      </c>
      <c r="B50" s="49" t="s">
        <v>1382</v>
      </c>
      <c r="C50" s="39">
        <v>7.467654230332002E-2</v>
      </c>
      <c r="D50" s="50">
        <v>7.458900664153939E-2</v>
      </c>
    </row>
    <row r="51" spans="1:4" x14ac:dyDescent="0.25">
      <c r="A51" s="48" t="s">
        <v>772</v>
      </c>
      <c r="B51" s="49" t="s">
        <v>269</v>
      </c>
      <c r="C51" s="39">
        <v>8.3986531814456866E-2</v>
      </c>
      <c r="D51" s="50">
        <v>8.3712267079416286E-2</v>
      </c>
    </row>
    <row r="52" spans="1:4" x14ac:dyDescent="0.25">
      <c r="A52" s="48" t="s">
        <v>773</v>
      </c>
      <c r="B52" s="49" t="s">
        <v>175</v>
      </c>
      <c r="C52" s="39">
        <v>0.18607722871308766</v>
      </c>
      <c r="D52" s="50">
        <v>0.18603388269606586</v>
      </c>
    </row>
    <row r="53" spans="1:4" x14ac:dyDescent="0.25">
      <c r="A53" s="48" t="s">
        <v>774</v>
      </c>
      <c r="B53" s="49" t="s">
        <v>1349</v>
      </c>
      <c r="C53" s="39">
        <v>6.6532012957043446E-2</v>
      </c>
      <c r="D53" s="50">
        <v>6.6417746858277699E-2</v>
      </c>
    </row>
    <row r="54" spans="1:4" x14ac:dyDescent="0.25">
      <c r="A54" s="48" t="s">
        <v>775</v>
      </c>
      <c r="B54" s="49" t="s">
        <v>410</v>
      </c>
      <c r="C54" s="39">
        <v>0.12327213291284794</v>
      </c>
      <c r="D54" s="50">
        <v>0.12296112585404191</v>
      </c>
    </row>
    <row r="55" spans="1:4" x14ac:dyDescent="0.25">
      <c r="A55" s="48" t="s">
        <v>776</v>
      </c>
      <c r="B55" s="49" t="s">
        <v>1351</v>
      </c>
      <c r="C55" s="39">
        <v>0.11405604129165632</v>
      </c>
      <c r="D55" s="50">
        <v>0.11397453875379875</v>
      </c>
    </row>
    <row r="56" spans="1:4" x14ac:dyDescent="0.25">
      <c r="A56" s="48" t="s">
        <v>777</v>
      </c>
      <c r="B56" s="49" t="s">
        <v>434</v>
      </c>
      <c r="C56" s="39">
        <v>9.2085746874551788E-2</v>
      </c>
      <c r="D56" s="50">
        <v>9.1946746316406189E-2</v>
      </c>
    </row>
    <row r="57" spans="1:4" x14ac:dyDescent="0.25">
      <c r="A57" s="48" t="s">
        <v>778</v>
      </c>
      <c r="B57" s="49" t="s">
        <v>556</v>
      </c>
      <c r="C57" s="39">
        <v>0.11919089302472322</v>
      </c>
      <c r="D57" s="50">
        <v>0.11871589245094055</v>
      </c>
    </row>
    <row r="58" spans="1:4" x14ac:dyDescent="0.25">
      <c r="A58" s="48" t="s">
        <v>779</v>
      </c>
      <c r="B58" s="49" t="s">
        <v>604</v>
      </c>
      <c r="C58" s="39">
        <v>0.12897374829163533</v>
      </c>
      <c r="D58" s="50">
        <v>0.12939219034512736</v>
      </c>
    </row>
    <row r="59" spans="1:4" x14ac:dyDescent="0.25">
      <c r="A59" s="48" t="s">
        <v>780</v>
      </c>
      <c r="B59" s="49" t="s">
        <v>456</v>
      </c>
      <c r="C59" s="39">
        <v>7.3908733328319168E-2</v>
      </c>
      <c r="D59" s="50">
        <v>7.3840030444360522E-2</v>
      </c>
    </row>
    <row r="60" spans="1:4" x14ac:dyDescent="0.25">
      <c r="A60" s="48" t="s">
        <v>781</v>
      </c>
      <c r="B60" s="49" t="s">
        <v>1383</v>
      </c>
      <c r="C60" s="39">
        <v>6.8101895743688662E-2</v>
      </c>
      <c r="D60" s="50">
        <v>6.7981713468610358E-2</v>
      </c>
    </row>
    <row r="61" spans="1:4" x14ac:dyDescent="0.25">
      <c r="A61" s="48" t="s">
        <v>782</v>
      </c>
      <c r="B61" s="49" t="s">
        <v>1375</v>
      </c>
      <c r="C61" s="39">
        <v>0.12431633389995271</v>
      </c>
      <c r="D61" s="50">
        <v>0.1238584370504822</v>
      </c>
    </row>
    <row r="62" spans="1:4" x14ac:dyDescent="0.25">
      <c r="A62" s="48" t="s">
        <v>783</v>
      </c>
      <c r="B62" s="49" t="s">
        <v>67</v>
      </c>
      <c r="C62" s="39">
        <v>0.11980145114715492</v>
      </c>
      <c r="D62" s="50">
        <v>0.11998349072675228</v>
      </c>
    </row>
    <row r="63" spans="1:4" x14ac:dyDescent="0.25">
      <c r="A63" s="48" t="s">
        <v>784</v>
      </c>
      <c r="B63" s="49" t="s">
        <v>468</v>
      </c>
      <c r="C63" s="39">
        <v>7.0217385009830158E-2</v>
      </c>
      <c r="D63" s="50">
        <v>7.0205254661763708E-2</v>
      </c>
    </row>
    <row r="64" spans="1:4" x14ac:dyDescent="0.25">
      <c r="A64" s="48" t="s">
        <v>785</v>
      </c>
      <c r="B64" s="49" t="s">
        <v>121</v>
      </c>
      <c r="C64" s="39">
        <v>0.2159122480338804</v>
      </c>
      <c r="D64" s="50">
        <v>0.21533666856509673</v>
      </c>
    </row>
    <row r="65" spans="1:4" x14ac:dyDescent="0.25">
      <c r="A65" s="48" t="s">
        <v>786</v>
      </c>
      <c r="B65" s="49" t="s">
        <v>1399</v>
      </c>
      <c r="C65" s="39">
        <v>7.1849168793040957E-2</v>
      </c>
      <c r="D65" s="50">
        <v>7.1718450325832392E-2</v>
      </c>
    </row>
    <row r="66" spans="1:4" x14ac:dyDescent="0.25">
      <c r="A66" s="48" t="s">
        <v>787</v>
      </c>
      <c r="B66" s="49" t="s">
        <v>1345</v>
      </c>
      <c r="C66" s="39">
        <v>7.857810202173883E-2</v>
      </c>
      <c r="D66" s="50">
        <v>7.8358423743862649E-2</v>
      </c>
    </row>
    <row r="67" spans="1:4" x14ac:dyDescent="0.25">
      <c r="A67" s="48" t="s">
        <v>788</v>
      </c>
      <c r="B67" s="49" t="s">
        <v>1397</v>
      </c>
      <c r="C67" s="39">
        <v>7.9805885907008905E-2</v>
      </c>
      <c r="D67" s="50">
        <v>7.9642461269509329E-2</v>
      </c>
    </row>
    <row r="68" spans="1:4" x14ac:dyDescent="0.25">
      <c r="A68" s="48" t="s">
        <v>789</v>
      </c>
      <c r="B68" s="49" t="s">
        <v>478</v>
      </c>
      <c r="C68" s="39">
        <v>8.1369098691990743E-2</v>
      </c>
      <c r="D68" s="50">
        <v>8.1197374424861871E-2</v>
      </c>
    </row>
    <row r="69" spans="1:4" x14ac:dyDescent="0.25">
      <c r="A69" s="48" t="s">
        <v>790</v>
      </c>
      <c r="B69" s="49" t="s">
        <v>1389</v>
      </c>
      <c r="C69" s="39">
        <v>6.452312160885107E-2</v>
      </c>
      <c r="D69" s="50">
        <v>6.4375314926052696E-2</v>
      </c>
    </row>
    <row r="70" spans="1:4" x14ac:dyDescent="0.25">
      <c r="A70" s="48" t="s">
        <v>791</v>
      </c>
      <c r="B70" s="49" t="s">
        <v>486</v>
      </c>
      <c r="C70" s="39">
        <v>7.3437689472304335E-2</v>
      </c>
      <c r="D70" s="50">
        <v>7.3239387694597591E-2</v>
      </c>
    </row>
    <row r="71" spans="1:4" x14ac:dyDescent="0.25">
      <c r="A71" s="48" t="s">
        <v>792</v>
      </c>
      <c r="B71" s="49" t="s">
        <v>492</v>
      </c>
      <c r="C71" s="39">
        <v>0.18455613304923774</v>
      </c>
      <c r="D71" s="50">
        <v>0.18416908727897141</v>
      </c>
    </row>
    <row r="72" spans="1:4" x14ac:dyDescent="0.25">
      <c r="A72" s="48" t="s">
        <v>793</v>
      </c>
      <c r="B72" s="49" t="s">
        <v>1392</v>
      </c>
      <c r="C72" s="39">
        <v>0.10810056124638784</v>
      </c>
      <c r="D72" s="50">
        <v>0.10784567393980091</v>
      </c>
    </row>
    <row r="73" spans="1:4" x14ac:dyDescent="0.25">
      <c r="A73" s="48" t="s">
        <v>794</v>
      </c>
      <c r="B73" s="49" t="s">
        <v>75</v>
      </c>
      <c r="C73" s="39">
        <v>6.9207123811590193E-2</v>
      </c>
      <c r="D73" s="50">
        <v>6.9196880947939285E-2</v>
      </c>
    </row>
    <row r="74" spans="1:4" x14ac:dyDescent="0.25">
      <c r="A74" s="48" t="s">
        <v>795</v>
      </c>
      <c r="B74" s="49" t="s">
        <v>534</v>
      </c>
      <c r="C74" s="39">
        <v>5.5262280983262364E-2</v>
      </c>
      <c r="D74" s="50">
        <v>5.5082200596892048E-2</v>
      </c>
    </row>
    <row r="75" spans="1:4" x14ac:dyDescent="0.25">
      <c r="A75" s="48" t="s">
        <v>796</v>
      </c>
      <c r="B75" s="49" t="s">
        <v>1396</v>
      </c>
      <c r="C75" s="39">
        <v>6.9551542512693521E-2</v>
      </c>
      <c r="D75" s="50">
        <v>6.9411531022137582E-2</v>
      </c>
    </row>
    <row r="76" spans="1:4" x14ac:dyDescent="0.25">
      <c r="A76" s="48" t="s">
        <v>797</v>
      </c>
      <c r="B76" s="49" t="s">
        <v>241</v>
      </c>
      <c r="C76" s="39">
        <v>0.23642628204903743</v>
      </c>
      <c r="D76" s="50">
        <v>0.23633870776953711</v>
      </c>
    </row>
    <row r="77" spans="1:4" x14ac:dyDescent="0.25">
      <c r="A77" s="48" t="s">
        <v>798</v>
      </c>
      <c r="B77" s="49" t="s">
        <v>546</v>
      </c>
      <c r="C77" s="39">
        <v>0.17418019408215801</v>
      </c>
      <c r="D77" s="50">
        <v>0.17378152183831494</v>
      </c>
    </row>
    <row r="78" spans="1:4" x14ac:dyDescent="0.25">
      <c r="A78" s="48" t="s">
        <v>799</v>
      </c>
      <c r="B78" s="49" t="s">
        <v>49</v>
      </c>
      <c r="C78" s="39">
        <v>5.6029516701135769E-2</v>
      </c>
      <c r="D78" s="50">
        <v>5.5858625768019948E-2</v>
      </c>
    </row>
    <row r="79" spans="1:4" x14ac:dyDescent="0.25">
      <c r="A79" s="48" t="s">
        <v>800</v>
      </c>
      <c r="B79" s="49" t="s">
        <v>119</v>
      </c>
      <c r="C79" s="39">
        <v>0.21562784548745653</v>
      </c>
      <c r="D79" s="50">
        <v>0.21505873792410091</v>
      </c>
    </row>
    <row r="80" spans="1:4" x14ac:dyDescent="0.25">
      <c r="A80" s="48" t="s">
        <v>801</v>
      </c>
      <c r="B80" s="49" t="s">
        <v>123</v>
      </c>
      <c r="C80" s="39">
        <v>0.21597675911900216</v>
      </c>
      <c r="D80" s="50">
        <v>0.2154073851131097</v>
      </c>
    </row>
    <row r="81" spans="1:4" x14ac:dyDescent="0.25">
      <c r="A81" s="48" t="s">
        <v>802</v>
      </c>
      <c r="B81" s="49" t="s">
        <v>187</v>
      </c>
      <c r="C81" s="39">
        <v>6.1921386098375344E-2</v>
      </c>
      <c r="D81" s="50">
        <v>6.1719713573324515E-2</v>
      </c>
    </row>
    <row r="82" spans="1:4" x14ac:dyDescent="0.25">
      <c r="A82" s="48" t="s">
        <v>803</v>
      </c>
      <c r="B82" s="49" t="s">
        <v>189</v>
      </c>
      <c r="C82" s="39">
        <v>0.14429351392335604</v>
      </c>
      <c r="D82" s="50">
        <v>0.14416076921508128</v>
      </c>
    </row>
    <row r="83" spans="1:4" x14ac:dyDescent="0.25">
      <c r="A83" s="48" t="s">
        <v>804</v>
      </c>
      <c r="B83" s="49" t="s">
        <v>181</v>
      </c>
      <c r="C83" s="39">
        <v>9.8782908094885741E-2</v>
      </c>
      <c r="D83" s="50">
        <v>9.9322890533055569E-2</v>
      </c>
    </row>
    <row r="84" spans="1:4" x14ac:dyDescent="0.25">
      <c r="A84" s="48" t="s">
        <v>805</v>
      </c>
      <c r="B84" s="49" t="s">
        <v>580</v>
      </c>
      <c r="C84" s="39">
        <v>0.128657479936166</v>
      </c>
      <c r="D84" s="50">
        <v>0.12823398080418341</v>
      </c>
    </row>
    <row r="85" spans="1:4" x14ac:dyDescent="0.25">
      <c r="A85" s="48" t="s">
        <v>806</v>
      </c>
      <c r="B85" s="49" t="s">
        <v>436</v>
      </c>
      <c r="C85" s="39">
        <v>0.17867552632303363</v>
      </c>
      <c r="D85" s="50">
        <v>0.17831186212831751</v>
      </c>
    </row>
    <row r="86" spans="1:4" x14ac:dyDescent="0.25">
      <c r="A86" s="48" t="s">
        <v>807</v>
      </c>
      <c r="B86" s="49" t="s">
        <v>45</v>
      </c>
      <c r="C86" s="39">
        <v>0.14403500808959863</v>
      </c>
      <c r="D86" s="50">
        <v>0.14465880586769819</v>
      </c>
    </row>
    <row r="87" spans="1:4" x14ac:dyDescent="0.25">
      <c r="A87" s="48" t="s">
        <v>808</v>
      </c>
      <c r="B87" s="49" t="s">
        <v>590</v>
      </c>
      <c r="C87" s="39">
        <v>7.5086142175994575E-2</v>
      </c>
      <c r="D87" s="50">
        <v>7.4922904369786478E-2</v>
      </c>
    </row>
    <row r="88" spans="1:4" x14ac:dyDescent="0.25">
      <c r="A88" s="48" t="s">
        <v>809</v>
      </c>
      <c r="B88" s="49" t="s">
        <v>596</v>
      </c>
      <c r="C88" s="39">
        <v>0.29266753875626872</v>
      </c>
      <c r="D88" s="50">
        <v>0.29240497885411004</v>
      </c>
    </row>
    <row r="89" spans="1:4" x14ac:dyDescent="0.25">
      <c r="A89" s="48" t="s">
        <v>810</v>
      </c>
      <c r="B89" s="49" t="s">
        <v>289</v>
      </c>
      <c r="C89" s="39">
        <v>6.7924047214516364E-2</v>
      </c>
      <c r="D89" s="50">
        <v>6.7829083493792963E-2</v>
      </c>
    </row>
    <row r="90" spans="1:4" x14ac:dyDescent="0.25">
      <c r="A90" s="48" t="s">
        <v>811</v>
      </c>
      <c r="B90" s="49" t="s">
        <v>1402</v>
      </c>
      <c r="C90" s="39">
        <v>5.6783966886373716E-2</v>
      </c>
      <c r="D90" s="50">
        <v>5.6479894332883689E-2</v>
      </c>
    </row>
    <row r="91" spans="1:4" x14ac:dyDescent="0.25">
      <c r="A91" s="48" t="s">
        <v>812</v>
      </c>
      <c r="B91" s="49" t="s">
        <v>592</v>
      </c>
      <c r="C91" s="39">
        <v>0.13969396581389021</v>
      </c>
      <c r="D91" s="50">
        <v>0.13948270578126234</v>
      </c>
    </row>
    <row r="92" spans="1:4" x14ac:dyDescent="0.25">
      <c r="A92" s="48" t="s">
        <v>813</v>
      </c>
      <c r="B92" s="49" t="s">
        <v>614</v>
      </c>
      <c r="C92" s="39">
        <v>1.8501109703589959E-2</v>
      </c>
      <c r="D92" s="50">
        <v>1.8458939541946637E-2</v>
      </c>
    </row>
    <row r="93" spans="1:4" x14ac:dyDescent="0.25">
      <c r="A93" s="48" t="s">
        <v>814</v>
      </c>
      <c r="B93" s="49" t="s">
        <v>630</v>
      </c>
      <c r="C93" s="39">
        <v>5.6623163452280426E-2</v>
      </c>
      <c r="D93" s="50">
        <v>5.6411887648330321E-2</v>
      </c>
    </row>
    <row r="94" spans="1:4" x14ac:dyDescent="0.25">
      <c r="A94" s="48" t="s">
        <v>815</v>
      </c>
      <c r="B94" s="49" t="s">
        <v>622</v>
      </c>
      <c r="C94" s="39">
        <v>0.10392905140934168</v>
      </c>
      <c r="D94" s="50">
        <v>0.10380135531051073</v>
      </c>
    </row>
    <row r="95" spans="1:4" x14ac:dyDescent="0.25">
      <c r="A95" s="48" t="s">
        <v>816</v>
      </c>
      <c r="B95" s="49" t="s">
        <v>1353</v>
      </c>
      <c r="C95" s="39">
        <v>0.14375139411550622</v>
      </c>
      <c r="D95" s="50">
        <v>0.1433010606622645</v>
      </c>
    </row>
    <row r="96" spans="1:4" x14ac:dyDescent="0.25">
      <c r="A96" s="48" t="s">
        <v>817</v>
      </c>
      <c r="B96" s="49" t="s">
        <v>620</v>
      </c>
      <c r="C96" s="39">
        <v>5.3509514228328427E-2</v>
      </c>
      <c r="D96" s="50">
        <v>5.3378921898587485E-2</v>
      </c>
    </row>
    <row r="97" spans="1:4" x14ac:dyDescent="0.25">
      <c r="A97" s="48" t="s">
        <v>818</v>
      </c>
      <c r="B97" s="49" t="s">
        <v>1369</v>
      </c>
      <c r="C97" s="39">
        <v>5.0462157290765239E-2</v>
      </c>
      <c r="D97" s="50">
        <v>5.0353208579306703E-2</v>
      </c>
    </row>
    <row r="98" spans="1:4" x14ac:dyDescent="0.25">
      <c r="A98" s="48" t="s">
        <v>819</v>
      </c>
      <c r="B98" s="49" t="s">
        <v>1405</v>
      </c>
      <c r="C98" s="39">
        <v>5.7334116272848873E-2</v>
      </c>
      <c r="D98" s="50">
        <v>5.7207020033623608E-2</v>
      </c>
    </row>
    <row r="99" spans="1:4" x14ac:dyDescent="0.25">
      <c r="A99" s="48" t="s">
        <v>820</v>
      </c>
      <c r="B99" s="49" t="s">
        <v>1404</v>
      </c>
      <c r="C99" s="39">
        <v>5.0311340757874773E-2</v>
      </c>
      <c r="D99" s="50">
        <v>5.0196319927358832E-2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113</v>
      </c>
      <c r="D21" s="12">
        <v>111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225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304</v>
      </c>
      <c r="D24" s="13">
        <v>304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423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455</v>
      </c>
      <c r="D26" s="13">
        <v>454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350</v>
      </c>
      <c r="D27" s="13">
        <v>356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340</v>
      </c>
      <c r="D28" s="13">
        <v>345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461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683</v>
      </c>
      <c r="D35" s="19">
        <v>679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313</v>
      </c>
      <c r="D36" s="19">
        <v>311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444</v>
      </c>
      <c r="D37" s="19">
        <v>442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376</v>
      </c>
      <c r="D38" s="19">
        <v>373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236</v>
      </c>
      <c r="D39" s="19">
        <v>238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285</v>
      </c>
      <c r="D40" s="19">
        <v>288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284</v>
      </c>
      <c r="D41" s="19">
        <v>286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1002</v>
      </c>
      <c r="D47" s="19">
        <v>997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469</v>
      </c>
      <c r="D48" s="19">
        <v>464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520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392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405</v>
      </c>
      <c r="D51" s="19">
        <v>405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918</v>
      </c>
      <c r="D57" s="19">
        <v>916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435</v>
      </c>
      <c r="D58" s="19">
        <v>434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615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641</v>
      </c>
      <c r="C65" s="24">
        <v>710</v>
      </c>
      <c r="D65" s="25">
        <v>731</v>
      </c>
      <c r="E65" s="26">
        <v>798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292</v>
      </c>
      <c r="D66" s="29">
        <v>759</v>
      </c>
      <c r="E66" s="30">
        <v>865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520</v>
      </c>
      <c r="E67" s="30">
        <v>549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15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1288</v>
      </c>
      <c r="D13" s="13">
        <v>1281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720</v>
      </c>
      <c r="D14" s="14">
        <v>717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15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931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15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47</v>
      </c>
      <c r="D24" s="13">
        <v>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455</v>
      </c>
      <c r="D25" s="13">
        <v>454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603</v>
      </c>
      <c r="D26" s="13">
        <v>601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314</v>
      </c>
      <c r="D27" s="13">
        <v>316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298</v>
      </c>
      <c r="D28" s="13">
        <v>302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465</v>
      </c>
      <c r="D29" s="13">
        <v>466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458</v>
      </c>
      <c r="D30" s="14">
        <v>459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15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438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433</v>
      </c>
      <c r="D36" s="19">
        <v>434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198</v>
      </c>
      <c r="D37" s="19">
        <v>193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315</v>
      </c>
      <c r="D38" s="19">
        <v>311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548</v>
      </c>
      <c r="D39" s="19">
        <v>549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269</v>
      </c>
      <c r="D40" s="19">
        <v>272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441</v>
      </c>
      <c r="D41" s="19">
        <v>442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259</v>
      </c>
      <c r="D42" s="20">
        <v>264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15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749</v>
      </c>
      <c r="D47" s="19">
        <v>748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269</v>
      </c>
      <c r="D48" s="19">
        <v>263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470</v>
      </c>
      <c r="D49" s="19">
        <v>468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436</v>
      </c>
      <c r="D50" s="19">
        <v>435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388</v>
      </c>
      <c r="D51" s="19">
        <v>391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451</v>
      </c>
      <c r="D52" s="20">
        <v>452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15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462</v>
      </c>
      <c r="D57" s="19">
        <v>458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382</v>
      </c>
      <c r="D58" s="19">
        <v>380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678</v>
      </c>
      <c r="D59" s="19">
        <v>675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289</v>
      </c>
      <c r="D60" s="20">
        <v>290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15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439</v>
      </c>
      <c r="C65" s="24">
        <v>482</v>
      </c>
      <c r="D65" s="25">
        <v>493</v>
      </c>
      <c r="E65" s="26">
        <v>484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326</v>
      </c>
      <c r="D66" s="29">
        <v>565</v>
      </c>
      <c r="E66" s="30">
        <v>776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572</v>
      </c>
      <c r="E67" s="30">
        <v>590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15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176</v>
      </c>
      <c r="D14" s="26">
        <v>186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15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1472</v>
      </c>
      <c r="D17" s="26">
        <v>5799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1626</v>
      </c>
      <c r="D18" s="30">
        <v>5967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5710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15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1409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1410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1411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1414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1415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1416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1418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1419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1420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1421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1423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1424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1425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1426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1427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1428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1429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1430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1431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1355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1378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1359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1370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1371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1387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1390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1379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1380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1373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1382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1383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1375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1399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1397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1389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1396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1353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1369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1405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15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0.17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15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936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937</v>
      </c>
      <c r="B33" s="96">
        <v>1</v>
      </c>
      <c r="C33" s="97">
        <v>30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37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87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4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0.84</v>
      </c>
      <c r="E45" s="100">
        <v>0.85</v>
      </c>
    </row>
    <row r="46" spans="1:5" x14ac:dyDescent="0.25">
      <c r="A46" s="75" t="s">
        <v>950</v>
      </c>
      <c r="B46" s="96">
        <v>2</v>
      </c>
      <c r="C46" s="97">
        <v>1</v>
      </c>
      <c r="D46" s="100">
        <v>0.84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952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958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963</v>
      </c>
      <c r="B59" s="96">
        <v>1</v>
      </c>
      <c r="C59" s="97">
        <v>28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969</v>
      </c>
      <c r="B65" s="96">
        <v>1</v>
      </c>
      <c r="C65" s="97">
        <v>46</v>
      </c>
      <c r="D65" s="100">
        <v>0.72</v>
      </c>
      <c r="E65" s="100">
        <v>0.72</v>
      </c>
    </row>
    <row r="66" spans="1:5" x14ac:dyDescent="0.25">
      <c r="A66" s="75" t="s">
        <v>970</v>
      </c>
      <c r="B66" s="96">
        <v>1</v>
      </c>
      <c r="C66" s="97">
        <v>21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976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10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10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20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990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991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992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995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996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997</v>
      </c>
      <c r="B93" s="96">
        <v>1</v>
      </c>
      <c r="C93" s="97">
        <v>1</v>
      </c>
      <c r="D93" s="100">
        <v>0.67</v>
      </c>
      <c r="E93" s="100">
        <v>0.68</v>
      </c>
    </row>
    <row r="94" spans="1:5" x14ac:dyDescent="0.25">
      <c r="A94" s="75" t="s">
        <v>998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54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1005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8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7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0.64</v>
      </c>
      <c r="E110" s="100">
        <v>0.64</v>
      </c>
    </row>
    <row r="111" spans="1:5" x14ac:dyDescent="0.25">
      <c r="A111" s="75" t="s">
        <v>1015</v>
      </c>
      <c r="B111" s="96">
        <v>1</v>
      </c>
      <c r="C111" s="97">
        <v>31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6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16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1019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1020</v>
      </c>
      <c r="B116" s="96">
        <v>1</v>
      </c>
      <c r="C116" s="97">
        <v>11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1</v>
      </c>
      <c r="C118" s="97">
        <v>9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1</v>
      </c>
      <c r="C119" s="97">
        <v>140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13</v>
      </c>
      <c r="D120" s="100">
        <v>0.62</v>
      </c>
      <c r="E120" s="100">
        <v>0.62</v>
      </c>
    </row>
    <row r="121" spans="1:5" x14ac:dyDescent="0.25">
      <c r="A121" s="75" t="s">
        <v>1025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1026</v>
      </c>
      <c r="B122" s="96">
        <v>5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1027</v>
      </c>
      <c r="B123" s="96">
        <v>1</v>
      </c>
      <c r="C123" s="97">
        <v>1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2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1</v>
      </c>
      <c r="C126" s="97">
        <v>42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9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4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35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71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6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1069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5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51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16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20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11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18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9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10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10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</v>
      </c>
      <c r="D185" s="100">
        <v>0.55000000000000004</v>
      </c>
      <c r="E185" s="100">
        <v>0.55000000000000004</v>
      </c>
    </row>
    <row r="186" spans="1:5" x14ac:dyDescent="0.25">
      <c r="A186" s="75" t="s">
        <v>1090</v>
      </c>
      <c r="B186" s="96">
        <v>2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1091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1092</v>
      </c>
      <c r="B188" s="96">
        <v>1</v>
      </c>
      <c r="C188" s="97">
        <v>6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4</v>
      </c>
      <c r="D189" s="100">
        <v>0.54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24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9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7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20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7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3</v>
      </c>
      <c r="D195" s="100">
        <v>0.54</v>
      </c>
      <c r="E195" s="100">
        <v>0.54</v>
      </c>
    </row>
    <row r="196" spans="1:5" x14ac:dyDescent="0.25">
      <c r="A196" s="75" t="s">
        <v>1100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1101</v>
      </c>
      <c r="B197" s="96">
        <v>4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1102</v>
      </c>
      <c r="B198" s="96">
        <v>1</v>
      </c>
      <c r="C198" s="97">
        <v>2</v>
      </c>
      <c r="D198" s="100">
        <v>0.54</v>
      </c>
      <c r="E198" s="100">
        <v>0.54</v>
      </c>
    </row>
    <row r="199" spans="1:5" x14ac:dyDescent="0.25">
      <c r="A199" s="75" t="s">
        <v>1103</v>
      </c>
      <c r="B199" s="96">
        <v>1</v>
      </c>
      <c r="C199" s="97">
        <v>31</v>
      </c>
      <c r="D199" s="100">
        <v>0.54</v>
      </c>
      <c r="E199" s="100">
        <v>0.54</v>
      </c>
    </row>
    <row r="200" spans="1:5" x14ac:dyDescent="0.25">
      <c r="A200" s="75" t="s">
        <v>1104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9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1</v>
      </c>
      <c r="C202" s="97">
        <v>120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12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3</v>
      </c>
      <c r="C205" s="97">
        <v>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1112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1113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1114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9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46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15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1124</v>
      </c>
      <c r="B220" s="96">
        <v>1</v>
      </c>
      <c r="C220" s="97">
        <v>13</v>
      </c>
      <c r="D220" s="100">
        <v>0.52</v>
      </c>
      <c r="E220" s="100">
        <v>0.52</v>
      </c>
    </row>
    <row r="221" spans="1:5" x14ac:dyDescent="0.25">
      <c r="A221" s="75" t="s">
        <v>1125</v>
      </c>
      <c r="B221" s="96">
        <v>1</v>
      </c>
      <c r="C221" s="97">
        <v>25</v>
      </c>
      <c r="D221" s="100">
        <v>0.52</v>
      </c>
      <c r="E221" s="100">
        <v>0.52</v>
      </c>
    </row>
    <row r="222" spans="1:5" x14ac:dyDescent="0.25">
      <c r="A222" s="75" t="s">
        <v>1126</v>
      </c>
      <c r="B222" s="96">
        <v>1</v>
      </c>
      <c r="C222" s="97">
        <v>2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11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2</v>
      </c>
      <c r="C226" s="97">
        <v>1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1</v>
      </c>
      <c r="D227" s="100">
        <v>0.51</v>
      </c>
      <c r="E227" s="100">
        <v>0.51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0.51</v>
      </c>
      <c r="E228" s="100">
        <v>0.51</v>
      </c>
    </row>
    <row r="229" spans="1:5" x14ac:dyDescent="0.25">
      <c r="A229" s="75" t="s">
        <v>1133</v>
      </c>
      <c r="B229" s="96">
        <v>1</v>
      </c>
      <c r="C229" s="97">
        <v>4</v>
      </c>
      <c r="D229" s="100">
        <v>0.51</v>
      </c>
      <c r="E229" s="100">
        <v>0.51</v>
      </c>
    </row>
    <row r="230" spans="1:5" x14ac:dyDescent="0.25">
      <c r="A230" s="75" t="s">
        <v>1134</v>
      </c>
      <c r="B230" s="96">
        <v>2</v>
      </c>
      <c r="C230" s="97">
        <v>1</v>
      </c>
      <c r="D230" s="100">
        <v>0.52</v>
      </c>
      <c r="E230" s="100">
        <v>0.51</v>
      </c>
    </row>
    <row r="231" spans="1:5" x14ac:dyDescent="0.25">
      <c r="A231" s="75" t="s">
        <v>1135</v>
      </c>
      <c r="B231" s="96">
        <v>1</v>
      </c>
      <c r="C231" s="97">
        <v>18</v>
      </c>
      <c r="D231" s="100">
        <v>0.51</v>
      </c>
      <c r="E231" s="100">
        <v>0.51</v>
      </c>
    </row>
    <row r="232" spans="1:5" x14ac:dyDescent="0.25">
      <c r="A232" s="75" t="s">
        <v>1136</v>
      </c>
      <c r="B232" s="96">
        <v>1</v>
      </c>
      <c r="C232" s="97">
        <v>64</v>
      </c>
      <c r="D232" s="100">
        <v>0.51</v>
      </c>
      <c r="E232" s="100">
        <v>0.51</v>
      </c>
    </row>
    <row r="233" spans="1:5" x14ac:dyDescent="0.25">
      <c r="A233" s="75" t="s">
        <v>1137</v>
      </c>
      <c r="B233" s="96">
        <v>1</v>
      </c>
      <c r="C233" s="97">
        <v>69</v>
      </c>
      <c r="D233" s="100">
        <v>0.51</v>
      </c>
      <c r="E233" s="100">
        <v>0.51</v>
      </c>
    </row>
    <row r="234" spans="1:5" x14ac:dyDescent="0.25">
      <c r="A234" s="75" t="s">
        <v>1138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1139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0.52</v>
      </c>
      <c r="E236" s="100">
        <v>0.51</v>
      </c>
    </row>
    <row r="237" spans="1:5" x14ac:dyDescent="0.25">
      <c r="A237" s="75" t="s">
        <v>1141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1142</v>
      </c>
      <c r="B238" s="96">
        <v>1</v>
      </c>
      <c r="C238" s="97">
        <v>34</v>
      </c>
      <c r="D238" s="100">
        <v>0.5</v>
      </c>
      <c r="E238" s="100">
        <v>0.5</v>
      </c>
    </row>
    <row r="239" spans="1:5" x14ac:dyDescent="0.25">
      <c r="A239" s="75" t="s">
        <v>1143</v>
      </c>
      <c r="B239" s="96">
        <v>1</v>
      </c>
      <c r="C239" s="97">
        <v>10</v>
      </c>
      <c r="D239" s="100">
        <v>0.5</v>
      </c>
      <c r="E239" s="100">
        <v>0.5</v>
      </c>
    </row>
    <row r="240" spans="1:5" x14ac:dyDescent="0.25">
      <c r="A240" s="75" t="s">
        <v>1144</v>
      </c>
      <c r="B240" s="96">
        <v>1</v>
      </c>
      <c r="C240" s="97">
        <v>60</v>
      </c>
      <c r="D240" s="100">
        <v>0.51</v>
      </c>
      <c r="E240" s="100">
        <v>0.5</v>
      </c>
    </row>
    <row r="241" spans="1:5" x14ac:dyDescent="0.25">
      <c r="A241" s="75" t="s">
        <v>1145</v>
      </c>
      <c r="B241" s="96">
        <v>1</v>
      </c>
      <c r="C241" s="97">
        <v>12</v>
      </c>
      <c r="D241" s="100">
        <v>0.51</v>
      </c>
      <c r="E241" s="100">
        <v>0.5</v>
      </c>
    </row>
    <row r="242" spans="1:5" x14ac:dyDescent="0.25">
      <c r="A242" s="75" t="s">
        <v>1146</v>
      </c>
      <c r="B242" s="96">
        <v>1</v>
      </c>
      <c r="C242" s="97">
        <v>29</v>
      </c>
      <c r="D242" s="100">
        <v>0.49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3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6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1152</v>
      </c>
      <c r="B248" s="96">
        <v>1</v>
      </c>
      <c r="C248" s="97">
        <v>4</v>
      </c>
      <c r="D248" s="100">
        <v>0.49</v>
      </c>
      <c r="E248" s="100">
        <v>0.49</v>
      </c>
    </row>
    <row r="249" spans="1:5" x14ac:dyDescent="0.25">
      <c r="A249" s="75" t="s">
        <v>1153</v>
      </c>
      <c r="B249" s="96">
        <v>1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1154</v>
      </c>
      <c r="B250" s="96">
        <v>2</v>
      </c>
      <c r="C250" s="97">
        <v>1</v>
      </c>
      <c r="D250" s="100">
        <v>0.49</v>
      </c>
      <c r="E250" s="100">
        <v>0.49</v>
      </c>
    </row>
    <row r="251" spans="1:5" x14ac:dyDescent="0.25">
      <c r="A251" s="75" t="s">
        <v>1155</v>
      </c>
      <c r="B251" s="96">
        <v>2</v>
      </c>
      <c r="C251" s="97">
        <v>1</v>
      </c>
      <c r="D251" s="100">
        <v>0.49</v>
      </c>
      <c r="E251" s="100">
        <v>0.49</v>
      </c>
    </row>
    <row r="252" spans="1:5" x14ac:dyDescent="0.25">
      <c r="A252" s="75" t="s">
        <v>1156</v>
      </c>
      <c r="B252" s="96">
        <v>1</v>
      </c>
      <c r="C252" s="97">
        <v>4</v>
      </c>
      <c r="D252" s="100">
        <v>0.49</v>
      </c>
      <c r="E252" s="100">
        <v>0.49</v>
      </c>
    </row>
    <row r="253" spans="1:5" x14ac:dyDescent="0.25">
      <c r="A253" s="75" t="s">
        <v>1157</v>
      </c>
      <c r="B253" s="96">
        <v>1</v>
      </c>
      <c r="C253" s="97">
        <v>19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20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81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1</v>
      </c>
      <c r="C256" s="97">
        <v>41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1</v>
      </c>
      <c r="C257" s="97">
        <v>10</v>
      </c>
      <c r="D257" s="100">
        <v>0.48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5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16</v>
      </c>
      <c r="D260" s="100">
        <v>0.48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12</v>
      </c>
      <c r="D261" s="100">
        <v>0.5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0.5</v>
      </c>
      <c r="E262" s="100">
        <v>0.49</v>
      </c>
    </row>
    <row r="263" spans="1:5" x14ac:dyDescent="0.25">
      <c r="A263" s="75" t="s">
        <v>1167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</v>
      </c>
      <c r="D264" s="100">
        <v>0.5</v>
      </c>
      <c r="E264" s="100">
        <v>0.49</v>
      </c>
    </row>
    <row r="265" spans="1:5" x14ac:dyDescent="0.25">
      <c r="A265" s="75" t="s">
        <v>1169</v>
      </c>
      <c r="B265" s="96">
        <v>5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3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1173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1174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1176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1</v>
      </c>
      <c r="C273" s="97">
        <v>10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1</v>
      </c>
      <c r="C274" s="97">
        <v>6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14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39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19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9</v>
      </c>
      <c r="D278" s="100">
        <v>0.47000000000000003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4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5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13</v>
      </c>
      <c r="C283" s="97">
        <v>1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3</v>
      </c>
      <c r="C284" s="97">
        <v>1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2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1</v>
      </c>
      <c r="C286" s="97">
        <v>2</v>
      </c>
      <c r="D286" s="100">
        <v>0.47000000000000003</v>
      </c>
      <c r="E286" s="100">
        <v>0.47000000000000003</v>
      </c>
    </row>
    <row r="287" spans="1:5" x14ac:dyDescent="0.25">
      <c r="A287" s="75" t="s">
        <v>1191</v>
      </c>
      <c r="B287" s="96">
        <v>4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16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21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3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15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8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1202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1203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1204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1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3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5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13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9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24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2</v>
      </c>
      <c r="D314" s="100">
        <v>0.45</v>
      </c>
      <c r="E314" s="100">
        <v>0.45</v>
      </c>
    </row>
    <row r="315" spans="1:5" x14ac:dyDescent="0.25">
      <c r="A315" s="75" t="s">
        <v>1219</v>
      </c>
      <c r="B315" s="96">
        <v>2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1220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1221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1223</v>
      </c>
      <c r="B319" s="96">
        <v>1</v>
      </c>
      <c r="C319" s="97">
        <v>14</v>
      </c>
      <c r="D319" s="100">
        <v>0.45</v>
      </c>
      <c r="E319" s="100">
        <v>0.45</v>
      </c>
    </row>
    <row r="320" spans="1:5" x14ac:dyDescent="0.25">
      <c r="A320" s="75" t="s">
        <v>1224</v>
      </c>
      <c r="B320" s="96">
        <v>1</v>
      </c>
      <c r="C320" s="97">
        <v>3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0.46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3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1</v>
      </c>
      <c r="C324" s="97">
        <v>8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21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3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18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</v>
      </c>
      <c r="D328" s="100">
        <v>0.44</v>
      </c>
      <c r="E328" s="100">
        <v>0.44</v>
      </c>
    </row>
    <row r="329" spans="1:5" x14ac:dyDescent="0.25">
      <c r="A329" s="75" t="s">
        <v>1233</v>
      </c>
      <c r="B329" s="96">
        <v>1</v>
      </c>
      <c r="C329" s="97">
        <v>51</v>
      </c>
      <c r="D329" s="100">
        <v>0.44</v>
      </c>
      <c r="E329" s="100">
        <v>0.44</v>
      </c>
    </row>
    <row r="330" spans="1:5" x14ac:dyDescent="0.25">
      <c r="A330" s="75" t="s">
        <v>1234</v>
      </c>
      <c r="B330" s="96">
        <v>1</v>
      </c>
      <c r="C330" s="97">
        <v>10</v>
      </c>
      <c r="D330" s="100">
        <v>0.44</v>
      </c>
      <c r="E330" s="100">
        <v>0.44</v>
      </c>
    </row>
    <row r="331" spans="1:5" x14ac:dyDescent="0.25">
      <c r="A331" s="75" t="s">
        <v>1235</v>
      </c>
      <c r="B331" s="96">
        <v>1</v>
      </c>
      <c r="C331" s="97">
        <v>5</v>
      </c>
      <c r="D331" s="100">
        <v>0.44</v>
      </c>
      <c r="E331" s="100">
        <v>0.44</v>
      </c>
    </row>
    <row r="332" spans="1:5" x14ac:dyDescent="0.25">
      <c r="A332" s="75" t="s">
        <v>1236</v>
      </c>
      <c r="B332" s="96">
        <v>1</v>
      </c>
      <c r="C332" s="97">
        <v>2</v>
      </c>
      <c r="D332" s="100">
        <v>0.44</v>
      </c>
      <c r="E332" s="100">
        <v>0.44</v>
      </c>
    </row>
    <row r="333" spans="1:5" x14ac:dyDescent="0.25">
      <c r="A333" s="75" t="s">
        <v>1237</v>
      </c>
      <c r="B333" s="96">
        <v>1</v>
      </c>
      <c r="C333" s="97">
        <v>5</v>
      </c>
      <c r="D333" s="100">
        <v>0.44</v>
      </c>
      <c r="E333" s="100">
        <v>0.44</v>
      </c>
    </row>
    <row r="334" spans="1:5" x14ac:dyDescent="0.25">
      <c r="A334" s="75" t="s">
        <v>1238</v>
      </c>
      <c r="B334" s="96">
        <v>1</v>
      </c>
      <c r="C334" s="97">
        <v>10</v>
      </c>
      <c r="D334" s="100">
        <v>0.44</v>
      </c>
      <c r="E334" s="100">
        <v>0.44</v>
      </c>
    </row>
    <row r="335" spans="1:5" x14ac:dyDescent="0.25">
      <c r="A335" s="75" t="s">
        <v>1239</v>
      </c>
      <c r="B335" s="96">
        <v>1</v>
      </c>
      <c r="C335" s="97">
        <v>8</v>
      </c>
      <c r="D335" s="100">
        <v>0.44</v>
      </c>
      <c r="E335" s="100">
        <v>0.44</v>
      </c>
    </row>
    <row r="336" spans="1:5" x14ac:dyDescent="0.25">
      <c r="A336" s="75" t="s">
        <v>1240</v>
      </c>
      <c r="B336" s="96">
        <v>6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</v>
      </c>
      <c r="D337" s="100">
        <v>0.44</v>
      </c>
      <c r="E337" s="100">
        <v>0.43</v>
      </c>
    </row>
    <row r="338" spans="1:5" x14ac:dyDescent="0.25">
      <c r="A338" s="75" t="s">
        <v>1242</v>
      </c>
      <c r="B338" s="96">
        <v>1</v>
      </c>
      <c r="C338" s="97">
        <v>10</v>
      </c>
      <c r="D338" s="100">
        <v>0.43</v>
      </c>
      <c r="E338" s="100">
        <v>0.43</v>
      </c>
    </row>
    <row r="339" spans="1:5" x14ac:dyDescent="0.25">
      <c r="A339" s="75" t="s">
        <v>1243</v>
      </c>
      <c r="B339" s="96">
        <v>1</v>
      </c>
      <c r="C339" s="97">
        <v>41</v>
      </c>
      <c r="D339" s="100">
        <v>0.43</v>
      </c>
      <c r="E339" s="100">
        <v>0.43</v>
      </c>
    </row>
    <row r="340" spans="1:5" x14ac:dyDescent="0.25">
      <c r="A340" s="75" t="s">
        <v>1244</v>
      </c>
      <c r="B340" s="96">
        <v>1</v>
      </c>
      <c r="C340" s="97">
        <v>7</v>
      </c>
      <c r="D340" s="100">
        <v>0.44</v>
      </c>
      <c r="E340" s="100">
        <v>0.43</v>
      </c>
    </row>
    <row r="341" spans="1:5" x14ac:dyDescent="0.25">
      <c r="A341" s="75" t="s">
        <v>1245</v>
      </c>
      <c r="B341" s="96">
        <v>1</v>
      </c>
      <c r="C341" s="97">
        <v>19</v>
      </c>
      <c r="D341" s="100">
        <v>0.43</v>
      </c>
      <c r="E341" s="100">
        <v>0.43</v>
      </c>
    </row>
    <row r="342" spans="1:5" x14ac:dyDescent="0.25">
      <c r="A342" s="75" t="s">
        <v>1246</v>
      </c>
      <c r="B342" s="96">
        <v>1</v>
      </c>
      <c r="C342" s="97">
        <v>4</v>
      </c>
      <c r="D342" s="100">
        <v>0.43</v>
      </c>
      <c r="E342" s="100">
        <v>0.43</v>
      </c>
    </row>
    <row r="343" spans="1:5" x14ac:dyDescent="0.25">
      <c r="A343" s="75" t="s">
        <v>1247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0.43</v>
      </c>
      <c r="E344" s="100">
        <v>0.43</v>
      </c>
    </row>
    <row r="345" spans="1:5" x14ac:dyDescent="0.25">
      <c r="A345" s="75" t="s">
        <v>1249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1250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1251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1253</v>
      </c>
      <c r="B349" s="96">
        <v>1</v>
      </c>
      <c r="C349" s="97">
        <v>35</v>
      </c>
      <c r="D349" s="100">
        <v>0.42</v>
      </c>
      <c r="E349" s="100">
        <v>0.42</v>
      </c>
    </row>
    <row r="350" spans="1:5" x14ac:dyDescent="0.25">
      <c r="A350" s="75" t="s">
        <v>1254</v>
      </c>
      <c r="B350" s="96">
        <v>1</v>
      </c>
      <c r="C350" s="97">
        <v>7</v>
      </c>
      <c r="D350" s="100">
        <v>0.42</v>
      </c>
      <c r="E350" s="100">
        <v>0.42</v>
      </c>
    </row>
    <row r="351" spans="1:5" x14ac:dyDescent="0.25">
      <c r="A351" s="75" t="s">
        <v>1255</v>
      </c>
      <c r="B351" s="96">
        <v>1</v>
      </c>
      <c r="C351" s="97">
        <v>14</v>
      </c>
      <c r="D351" s="100">
        <v>0.42</v>
      </c>
      <c r="E351" s="100">
        <v>0.42</v>
      </c>
    </row>
    <row r="352" spans="1:5" x14ac:dyDescent="0.25">
      <c r="A352" s="75" t="s">
        <v>1256</v>
      </c>
      <c r="B352" s="96">
        <v>1</v>
      </c>
      <c r="C352" s="97">
        <v>17</v>
      </c>
      <c r="D352" s="100">
        <v>0.42</v>
      </c>
      <c r="E352" s="100">
        <v>0.42</v>
      </c>
    </row>
    <row r="353" spans="1:5" x14ac:dyDescent="0.25">
      <c r="A353" s="75" t="s">
        <v>1257</v>
      </c>
      <c r="B353" s="96">
        <v>1</v>
      </c>
      <c r="C353" s="97">
        <v>18</v>
      </c>
      <c r="D353" s="100">
        <v>0.42</v>
      </c>
      <c r="E353" s="100">
        <v>0.42</v>
      </c>
    </row>
    <row r="354" spans="1:5" x14ac:dyDescent="0.25">
      <c r="A354" s="75" t="s">
        <v>1258</v>
      </c>
      <c r="B354" s="96">
        <v>1</v>
      </c>
      <c r="C354" s="97">
        <v>4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1</v>
      </c>
      <c r="C355" s="97">
        <v>9</v>
      </c>
      <c r="D355" s="100">
        <v>0.41000000000000003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5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7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13</v>
      </c>
      <c r="D359" s="100">
        <v>0.41000000000000003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6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8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7</v>
      </c>
      <c r="D366" s="100">
        <v>0.41000000000000003</v>
      </c>
      <c r="E366" s="100">
        <v>0.42</v>
      </c>
    </row>
    <row r="367" spans="1:5" x14ac:dyDescent="0.25">
      <c r="A367" s="75" t="s">
        <v>1271</v>
      </c>
      <c r="B367" s="96">
        <v>4</v>
      </c>
      <c r="C367" s="97">
        <v>1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8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12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16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7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14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12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1282</v>
      </c>
      <c r="B378" s="96">
        <v>3</v>
      </c>
      <c r="C378" s="97">
        <v>1</v>
      </c>
      <c r="D378" s="100">
        <v>0.4</v>
      </c>
      <c r="E378" s="100">
        <v>0.4</v>
      </c>
    </row>
    <row r="379" spans="1:5" x14ac:dyDescent="0.25">
      <c r="A379" s="75" t="s">
        <v>1283</v>
      </c>
      <c r="B379" s="96">
        <v>1</v>
      </c>
      <c r="C379" s="97">
        <v>8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1</v>
      </c>
      <c r="C380" s="97">
        <v>3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1</v>
      </c>
      <c r="C381" s="97">
        <v>2</v>
      </c>
      <c r="D381" s="100">
        <v>0.4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9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1290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1</v>
      </c>
      <c r="C388" s="97">
        <v>2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3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0.38</v>
      </c>
      <c r="E395" s="100">
        <v>0.38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1301</v>
      </c>
      <c r="B397" s="96">
        <v>1</v>
      </c>
      <c r="C397" s="97">
        <v>2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1</v>
      </c>
      <c r="C398" s="97">
        <v>8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11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3</v>
      </c>
      <c r="C400" s="97">
        <v>1</v>
      </c>
      <c r="D400" s="100">
        <v>0.37</v>
      </c>
      <c r="E400" s="100">
        <v>0.37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1</v>
      </c>
      <c r="C428" s="97">
        <v>7</v>
      </c>
      <c r="D428" s="100">
        <v>0.28000000000000003</v>
      </c>
      <c r="E428" s="100">
        <v>0.28000000000000003</v>
      </c>
    </row>
    <row r="429" spans="1:5" x14ac:dyDescent="0.25">
      <c r="A429" s="75" t="s">
        <v>1333</v>
      </c>
      <c r="B429" s="96">
        <v>2</v>
      </c>
      <c r="C429" s="97">
        <v>1</v>
      </c>
      <c r="D429" s="100">
        <v>0.27</v>
      </c>
      <c r="E429" s="100">
        <v>0.27</v>
      </c>
    </row>
    <row r="430" spans="1:5" x14ac:dyDescent="0.25">
      <c r="A430" s="75" t="s">
        <v>1334</v>
      </c>
      <c r="B430" s="96">
        <v>3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0.25</v>
      </c>
      <c r="E433" s="100">
        <v>0.25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2023-08-14T13:51:37Z</dcterms:modified>
</cp:coreProperties>
</file>