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18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<sst xmlns="http://schemas.openxmlformats.org/spreadsheetml/2006/main" count="3424" uniqueCount="1433">
  <si>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</si>
  <si>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</si>
  <si>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</si>
  <si>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</si>
  <si>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</si>
  <si>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</si>
  <si>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</si>
  <si>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</si>
  <si>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</si>
  <si>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</si>
  <si>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</si>
  <si>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</si>
  <si>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</si>
  <si>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</si>
  <si>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</si>
  <si>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</si>
  <si>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</si>
  <si>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</si>
  <si>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</si>
  <si>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</si>
  <si>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</si>
  <si>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</si>
  <si>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</si>
  <si>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</si>
  <si>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</si>
  <si>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</si>
  <si>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</si>
  <si>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</si>
  <si>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</si>
  <si>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</si>
  <si>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</si>
  <si>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</si>
  <si>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</si>
  <si>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</si>
  <si>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</si>
  <si>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</si>
  <si>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</si>
  <si>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</si>
  <si>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</si>
  <si>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</si>
  <si>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</si>
  <si>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</si>
  <si>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</si>
  <si>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</si>
  <si>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</si>
  <si>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</si>
  <si>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</si>
  <si>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</si>
  <si>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</si>
  <si>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</si>
  <si>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</si>
  <si>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</si>
  <si>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</si>
  <si>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</si>
  <si>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</si>
  <si>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</si>
  <si>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</si>
  <si>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</si>
  <si>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</si>
  <si>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</si>
  <si>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</si>
  <si>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</si>
  <si>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</si>
  <si>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</si>
  <si>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</si>
  <si>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</si>
  <si>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</si>
  <si>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</si>
  <si>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</si>
  <si>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</si>
  <si>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</si>
  <si>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</si>
  <si>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</si>
  <si>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</si>
  <si>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</si>
  <si>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</si>
  <si>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</si>
  <si>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</si>
  <si>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</si>
  <si>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</si>
  <si>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</si>
  <si>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</si>
  <si>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</si>
  <si>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</si>
  <si>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</si>
  <si>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</si>
  <si>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</si>
  <si>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</si>
  <si>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</si>
  <si>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</si>
  <si>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</si>
  <si>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</si>
  <si>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</si>
  <si>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</si>
  <si>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</si>
  <si>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</si>
  <si>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</si>
  <si>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</si>
  <si>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</si>
  <si>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</si>
  <si>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</si>
  <si>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</si>
  <si>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</si>
  <si>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</si>
  <si>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</si>
  <si>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</si>
  <si>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</si>
  <si>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</si>
  <si>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</si>
  <si>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</si>
  <si>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</si>
  <si>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</si>
  <si>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</si>
  <si>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</si>
  <si>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</si>
  <si>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</si>
  <si>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</si>
  <si>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</si>
  <si>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</si>
  <si>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</si>
  <si>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</si>
  <si>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</si>
  <si>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</si>
  <si>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</si>
  <si>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</si>
  <si>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</si>
  <si>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</si>
  <si>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</si>
  <si>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</si>
  <si>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</si>
  <si>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</si>
  <si>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</si>
  <si>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</si>
  <si>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</si>
  <si>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</si>
  <si>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</si>
  <si>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</si>
  <si>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</si>
  <si>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</si>
  <si>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</si>
  <si>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</si>
  <si>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</si>
  <si>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</si>
  <si>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</si>
  <si>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</si>
  <si>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</si>
  <si>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</si>
  <si>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</si>
  <si>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</si>
  <si>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</si>
  <si>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</si>
  <si>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</si>
  <si>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</si>
  <si>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</si>
  <si>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</si>
  <si>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</si>
  <si>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</si>
  <si>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</si>
  <si>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</si>
  <si>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</si>
  <si>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</si>
  <si>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</si>
  <si>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</si>
  <si>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</si>
  <si>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</si>
  <si>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</si>
  <si>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</si>
  <si>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</si>
  <si>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</si>
  <si>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</si>
  <si>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</si>
  <si>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</si>
  <si>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</si>
  <si>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</si>
  <si>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</si>
  <si>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</si>
  <si>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</si>
  <si>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</si>
  <si>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</si>
  <si>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</si>
  <si>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</si>
  <si>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</si>
  <si>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</si>
  <si>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</si>
  <si>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</si>
  <si>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</si>
  <si>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</si>
  <si>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</si>
  <si>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</si>
  <si>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</si>
  <si>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</si>
  <si>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</si>
  <si>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</si>
  <si>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</si>
  <si>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</si>
  <si>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</si>
  <si>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</si>
  <si>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</si>
  <si>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</si>
  <si>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</si>
  <si>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</si>
  <si>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</si>
  <si>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</si>
  <si>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</si>
  <si>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</si>
  <si>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</si>
  <si>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</si>
  <si>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</si>
  <si>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</si>
  <si>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</si>
  <si>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</si>
  <si>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</si>
  <si>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</si>
  <si>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</si>
  <si>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</si>
  <si>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</si>
  <si>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</si>
  <si>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</si>
  <si>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</si>
  <si>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</si>
  <si>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</si>
  <si>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</si>
  <si>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</si>
  <si>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</si>
  <si>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</si>
  <si>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</si>
  <si>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</si>
  <si>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</si>
  <si>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</si>
  <si>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</si>
  <si>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</si>
  <si>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</si>
  <si>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</si>
  <si>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</si>
  <si>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</si>
  <si>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</si>
  <si>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</si>
  <si>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</si>
  <si>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</si>
  <si>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</si>
  <si>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</si>
  <si>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</si>
  <si>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</si>
  <si>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</si>
  <si>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</si>
  <si>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</si>
  <si>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</si>
  <si>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</si>
  <si>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</si>
  <si>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</si>
  <si>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</si>
  <si>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</si>
  <si>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</si>
  <si>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</si>
  <si>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</si>
  <si>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</si>
  <si>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</si>
  <si>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</si>
  <si>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</si>
  <si>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</si>
  <si>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</si>
  <si>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</si>
  <si>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</si>
  <si>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</si>
  <si>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</si>
  <si>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</si>
  <si>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</si>
  <si>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</si>
  <si>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</si>
  <si>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</si>
  <si>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</si>
  <si>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</si>
  <si>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</si>
  <si>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</si>
  <si>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</si>
  <si>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</si>
  <si>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</si>
  <si>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</si>
  <si>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</si>
  <si>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</si>
  <si>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</si>
  <si>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</si>
  <si>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</si>
  <si>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</si>
  <si>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</si>
  <si>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</si>
  <si>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</si>
  <si>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</si>
  <si>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</si>
  <si>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</si>
  <si>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</si>
  <si>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</si>
  <si>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</si>
  <si>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</si>
  <si>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</si>
  <si>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</si>
  <si>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</si>
  <si>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</si>
  <si>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</si>
  <si>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</si>
  <si>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</si>
  <si>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</si>
  <si>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</si>
  <si>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</si>
  <si>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</si>
  <si>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</si>
  <si>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</si>
  <si>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</si>
  <si>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</si>
  <si>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</si>
  <si>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</si>
  <si>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</si>
  <si>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</si>
  <si>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</si>
  <si>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</si>
  <si>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</si>
  <si>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</si>
  <si>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</si>
  <si>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</si>
  <si>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</si>
  <si>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</si>
  <si>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</si>
  <si>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</si>
  <si>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</si>
  <si>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</si>
  <si>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</si>
  <si>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</si>
  <si>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</si>
  <si>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</si>
  <si>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</si>
  <si>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</si>
  <si>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</si>
  <si>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</si>
  <si>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</si>
  <si>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</si>
  <si>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</si>
  <si>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</si>
  <si>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</si>
  <si>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</si>
  <si>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</si>
  <si>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</si>
  <si>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</si>
  <si>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</si>
  <si>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</si>
  <si>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</si>
  <si>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</si>
  <si>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</si>
  <si>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</si>
  <si>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</si>
  <si>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</si>
  <si>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</si>
  <si>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</si>
  <si>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</si>
  <si>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</si>
  <si>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</si>
  <si>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</si>
  <si>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</si>
  <si>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</si>
  <si>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</si>
  <si>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</si>
  <si>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</si>
  <si>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</si>
  <si>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</si>
  <si>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</si>
  <si>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</si>
  <si>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</si>
  <si>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</si>
  <si>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</si>
  <si>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</si>
  <si>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</si>
  <si>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</si>
  <si>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</si>
  <si>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</si>
  <si>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</si>
  <si>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</si>
  <si>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</si>
  <si>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</si>
  <si>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</si>
  <si>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</si>
  <si>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</si>
  <si>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</si>
  <si>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</si>
  <si>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</si>
  <si>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</si>
  <si>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</si>
  <si>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</si>
  <si>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</si>
  <si>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</si>
  <si>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</si>
  <si>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</si>
  <si>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</si>
  <si>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</si>
  <si>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</si>
  <si>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</si>
  <si>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</si>
  <si>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</si>
  <si>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</si>
  <si>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</si>
  <si>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</si>
  <si>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</si>
  <si>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</si>
  <si>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</si>
  <si>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</si>
  <si>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</si>
  <si>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</si>
  <si>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</si>
  <si>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</si>
  <si>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</si>
  <si>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</si>
  <si>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</si>
  <si>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</si>
  <si>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</si>
  <si>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</si>
  <si>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</si>
  <si>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</si>
  <si>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</si>
  <si>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</si>
  <si>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</si>
  <si>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</si>
  <si>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</si>
  <si>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</si>
  <si>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</si>
  <si>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</si>
  <si>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</si>
  <si>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</si>
  <si>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</si>
  <si>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</si>
  <si>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</si>
  <si>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</si>
  <si>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</si>
  <si>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</si>
  <si>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</si>
  <si>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</si>
  <si>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</si>
  <si>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</si>
  <si>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</si>
  <si>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</si>
  <si>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</si>
  <si>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</si>
  <si>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</si>
  <si>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</si>
  <si>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</si>
  <si>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</si>
  <si>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</si>
  <si>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</si>
  <si>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</si>
  <si>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</si>
  <si>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</si>
  <si>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</si>
  <si>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</si>
  <si>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</si>
  <si>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</si>
  <si>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</si>
  <si>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</si>
  <si>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</si>
  <si>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</si>
  <si>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</si>
  <si>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</si>
  <si>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</si>
  <si>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</si>
  <si>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</si>
  <si>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</si>
  <si>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</si>
  <si>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</si>
  <si>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</si>
  <si>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</si>
  <si>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</si>
  <si>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</si>
  <si>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</si>
  <si>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</si>
  <si>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</si>
  <si>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</si>
  <si>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</si>
  <si>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</si>
  <si>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</si>
  <si>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</si>
  <si>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</si>
  <si>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</si>
  <si>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</si>
  <si>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</si>
  <si>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</si>
  <si>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</si>
  <si>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</si>
  <si>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</si>
  <si>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</si>
  <si>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</si>
  <si>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</si>
  <si>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</si>
  <si>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</si>
  <si>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</si>
  <si>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</si>
  <si>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</si>
  <si>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</si>
  <si>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</si>
  <si>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</si>
  <si>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</si>
  <si>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</si>
  <si>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</si>
  <si>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</si>
  <si>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</si>
  <si>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</si>
  <si>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</si>
  <si>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</si>
  <si>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</si>
  <si>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</si>
  <si>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</si>
  <si>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</si>
  <si>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</si>
  <si>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</si>
  <si>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</si>
  <si>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</si>
  <si>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</si>
  <si>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</si>
  <si>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</si>
  <si>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</si>
  <si>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</si>
  <si>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</si>
  <si>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</si>
  <si>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</si>
  <si>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</si>
  <si>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</si>
  <si>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</si>
  <si>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</si>
  <si>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</si>
  <si>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</si>
  <si>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</si>
  <si>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</si>
  <si>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</si>
  <si>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</si>
  <si>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</si>
  <si>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</si>
  <si>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</si>
  <si>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</si>
  <si>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</si>
  <si>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</si>
  <si>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</si>
  <si>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</si>
  <si>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</si>
  <si>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</si>
  <si>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</si>
  <si>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</si>
  <si>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</si>
  <si>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</si>
  <si>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</si>
  <si>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</si>
  <si>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</si>
  <si>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</si>
  <si>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</si>
  <si>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</si>
  <si>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</si>
  <si>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</si>
  <si>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</si>
  <si>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</si>
  <si>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</si>
  <si>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</si>
  <si>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</si>
  <si>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</si>
  <si>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</si>
  <si>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</si>
  <si>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</si>
  <si>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</si>
  <si>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</si>
  <si>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</si>
  <si>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</si>
  <si>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</si>
  <si>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</si>
  <si>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</si>
  <si>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</si>
  <si>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</si>
  <si>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</si>
  <si>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</si>
  <si>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</si>
  <si>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</si>
  <si>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UNS1</t>
  </si>
  <si>
    <t>Uni-Select Inc. (CA) (adjusted)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</si>
  <si>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</si>
  <si>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</si>
  <si>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</si>
  <si>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</si>
  <si>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</si>
  <si>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</si>
  <si>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</si>
  <si>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</si>
  <si>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</si>
  <si>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</si>
  <si>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</si>
  <si>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</si>
  <si>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</si>
  <si>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</si>
  <si>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</si>
  <si>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</si>
  <si>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</si>
  <si>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</si>
  <si>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</si>
  <si>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</si>
  <si>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</si>
  <si>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</si>
  <si>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</si>
  <si>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</si>
  <si>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</si>
  <si>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</si>
  <si>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</si>
  <si>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</si>
  <si>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</si>
  <si>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</si>
  <si>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</si>
  <si>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</si>
  <si>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</si>
  <si>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</si>
  <si>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</si>
  <si>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</si>
  <si>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</si>
  <si>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</si>
  <si>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</si>
  <si>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</si>
  <si>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</si>
  <si>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</si>
  <si>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</si>
  <si>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</si>
  <si>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</si>
  <si>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</si>
  <si>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</si>
  <si>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</si>
  <si>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</si>
  <si>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</si>
  <si>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</si>
  <si>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</si>
  <si>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</si>
  <si>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</si>
  <si>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</si>
  <si>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</si>
  <si>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</si>
  <si>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</si>
  <si>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</si>
  <si>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</si>
  <si>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</si>
  <si>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</si>
  <si>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</si>
  <si>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</si>
  <si>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</si>
  <si>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</si>
  <si>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</si>
  <si>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</si>
  <si>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</si>
  <si>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</si>
  <si>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</si>
  <si>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</si>
  <si>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</si>
  <si>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</si>
  <si>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</si>
  <si>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</si>
  <si>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</si>
  <si>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</si>
  <si>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</si>
  <si>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</si>
  <si>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</si>
  <si>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</si>
  <si>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</si>
  <si>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</si>
  <si>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</si>
  <si>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</si>
  <si>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</si>
  <si>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</si>
  <si>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</si>
  <si>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</si>
  <si>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</si>
  <si>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</si>
  <si>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</si>
  <si>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</si>
  <si>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</si>
  <si>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</si>
  <si>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</si>
  <si>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</si>
  <si>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</si>
  <si>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</si>
  <si>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</si>
  <si>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</si>
  <si>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</si>
  <si>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</si>
  <si>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</si>
  <si>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</si>
  <si>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</si>
  <si>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</si>
  <si>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</si>
  <si>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</si>
  <si>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</si>
  <si>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</si>
  <si>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</si>
  <si>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</si>
  <si>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</si>
  <si>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</si>
  <si>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</si>
  <si>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</si>
  <si>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</si>
  <si>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</si>
  <si>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</si>
  <si>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</si>
  <si>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</si>
  <si>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</si>
  <si>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</si>
  <si>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</si>
  <si>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</si>
  <si>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</si>
  <si>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</si>
  <si>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</si>
  <si>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</si>
  <si>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</si>
  <si>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</si>
  <si>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</si>
  <si>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</si>
  <si>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</si>
  <si>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</si>
  <si>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</si>
  <si>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</si>
  <si>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</si>
  <si>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</si>
  <si>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</si>
  <si>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</si>
  <si>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</si>
  <si>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</si>
  <si>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</si>
  <si>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</si>
  <si>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</si>
  <si>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</si>
  <si>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</si>
  <si>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</si>
  <si>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</si>
  <si>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</si>
  <si>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</si>
  <si>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</si>
  <si>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</si>
  <si>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</si>
  <si>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</si>
  <si>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</si>
  <si>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</si>
  <si>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</si>
  <si>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</si>
  <si>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</si>
  <si>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</si>
  <si>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</si>
  <si>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</si>
  <si>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</si>
  <si>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</si>
  <si>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</si>
  <si>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</si>
  <si>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</si>
  <si>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</si>
  <si>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</si>
  <si>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</si>
  <si>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</si>
  <si>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</si>
  <si>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</si>
  <si>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</si>
  <si>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</si>
  <si>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</si>
  <si>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</si>
  <si>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</si>
  <si>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</si>
  <si>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</si>
  <si>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</si>
  <si>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</si>
  <si>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</si>
  <si>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</si>
  <si>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</si>
  <si>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</si>
  <si>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</si>
  <si>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</si>
  <si>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</si>
  <si>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</si>
  <si>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</si>
  <si>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</si>
  <si>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</si>
  <si>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</si>
  <si>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</si>
  <si>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</si>
  <si>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</si>
  <si>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</si>
  <si>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</si>
  <si>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</si>
  <si>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</si>
  <si>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</si>
  <si>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</si>
  <si>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</si>
  <si>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</si>
  <si>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</si>
  <si>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</si>
  <si>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</si>
  <si>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</si>
  <si>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</si>
  <si>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</si>
  <si>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</si>
  <si>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</si>
  <si>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</si>
  <si>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</si>
  <si>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</si>
  <si>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</si>
  <si>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</si>
  <si>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</si>
  <si>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</si>
  <si>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</si>
  <si>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</si>
  <si>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</si>
  <si>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</si>
  <si>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</si>
  <si>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</si>
  <si>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</si>
  <si>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</si>
  <si>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</si>
  <si>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</si>
  <si>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</si>
  <si>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</si>
  <si>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</si>
  <si>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</si>
  <si>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</si>
  <si>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</si>
  <si>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</si>
  <si>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</si>
  <si>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</si>
  <si>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</si>
  <si>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</si>
  <si>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</si>
  <si>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</si>
  <si>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</si>
  <si>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</si>
  <si>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</si>
  <si>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</si>
  <si>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</si>
  <si>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</si>
  <si>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</si>
  <si>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</si>
  <si>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</si>
  <si>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</si>
  <si>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</si>
  <si>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</si>
  <si>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</si>
  <si>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</si>
  <si>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</si>
  <si>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</si>
  <si>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</si>
  <si>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</si>
  <si>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</si>
  <si>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</si>
  <si>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</si>
  <si>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</si>
  <si>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</si>
  <si>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</si>
  <si>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</si>
  <si>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</si>
  <si>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</si>
  <si>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</si>
  <si>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</si>
  <si>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</si>
  <si>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</si>
  <si>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</si>
  <si>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</si>
  <si>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</si>
  <si>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</si>
  <si>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</si>
  <si>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</si>
  <si>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</si>
  <si>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</si>
  <si>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</si>
  <si>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</si>
  <si>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</si>
  <si>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</si>
  <si>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</si>
  <si>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</si>
  <si>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</si>
  <si>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</si>
  <si>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</si>
  <si>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</si>
  <si>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</si>
  <si>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</si>
  <si>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</si>
  <si>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</si>
  <si>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</si>
  <si>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</si>
  <si>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</si>
  <si>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</si>
  <si>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</si>
  <si>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</si>
  <si>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</si>
  <si>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</si>
  <si>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</si>
  <si>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</si>
  <si>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</si>
  <si>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</si>
  <si>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</si>
  <si>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</si>
  <si>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</si>
  <si>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</si>
  <si>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</si>
  <si>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</si>
  <si>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</si>
  <si>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</si>
  <si>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</si>
  <si>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</si>
  <si>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</si>
  <si>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</si>
  <si>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</si>
  <si>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</si>
  <si>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</si>
  <si>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</si>
  <si>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</si>
  <si>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</si>
  <si>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</si>
  <si>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</si>
  <si>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</si>
  <si>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</si>
  <si>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</si>
  <si>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</si>
  <si>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</si>
  <si>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</si>
  <si>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</si>
  <si>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</si>
  <si>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</si>
  <si>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</si>
  <si>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</si>
  <si>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</si>
  <si>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</si>
  <si>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</si>
  <si>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</si>
  <si>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</si>
  <si>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</si>
  <si>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</si>
  <si>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</si>
  <si>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</si>
  <si>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</si>
  <si>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</si>
  <si>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</si>
  <si>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</si>
  <si>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</si>
  <si>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</si>
  <si>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</si>
  <si>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</si>
  <si>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</si>
  <si>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SEG - SXM</t>
  </si>
  <si>
    <t>SEG - SXF</t>
  </si>
  <si>
    <t>SCF - SCG</t>
  </si>
  <si>
    <t>SCG - FIU</t>
  </si>
  <si>
    <t>SCF - FZN</t>
  </si>
  <si>
    <t>SXM - FZN</t>
  </si>
  <si>
    <t>SXF - FZN</t>
  </si>
  <si>
    <t>SCF - FIU</t>
  </si>
  <si>
    <t>SCG - FIC</t>
  </si>
  <si>
    <t>SCG - FZN</t>
  </si>
  <si>
    <t>SEG - FXT</t>
  </si>
  <si>
    <t>SCF - FXT</t>
  </si>
  <si>
    <t>SEG - FZN</t>
  </si>
  <si>
    <t>SCF - SXM</t>
  </si>
  <si>
    <t>SCF - SXF</t>
  </si>
  <si>
    <t>SCF - SEG</t>
  </si>
  <si>
    <t>SEG - FIC</t>
  </si>
  <si>
    <t>SCG - SXF</t>
  </si>
  <si>
    <t>SCG - SEG</t>
  </si>
  <si>
    <t>SCG - FXT</t>
  </si>
  <si>
    <t>SXK - FRY</t>
  </si>
  <si>
    <t>SXA - FBA</t>
  </si>
  <si>
    <t>SXK - FBO</t>
  </si>
  <si>
    <t>SXH - FSH</t>
  </si>
  <si>
    <t>SXW - FMF</t>
  </si>
  <si>
    <t>SXG - FRY</t>
  </si>
  <si>
    <t>SXB - FRY</t>
  </si>
  <si>
    <t>SCG - SXK</t>
  </si>
  <si>
    <t>SXT - FBC</t>
  </si>
  <si>
    <t>SXK - FTD</t>
  </si>
  <si>
    <t>SCF - SXK</t>
  </si>
  <si>
    <t>SEG - FXN</t>
  </si>
  <si>
    <t>SXA - FAE</t>
  </si>
  <si>
    <t>SEG - SXK</t>
  </si>
  <si>
    <t>SXM - FXN</t>
  </si>
  <si>
    <t>SXF - FXN</t>
  </si>
  <si>
    <t>SXG - FBO</t>
  </si>
  <si>
    <t>SXF - SXB</t>
  </si>
  <si>
    <t>SCG - SXM</t>
  </si>
  <si>
    <t>SXT - FTC</t>
  </si>
  <si>
    <t>SXW - FLF</t>
  </si>
  <si>
    <t>SXY - FCQ</t>
  </si>
  <si>
    <t>SXY - FSU</t>
  </si>
  <si>
    <t>SXD - FSU</t>
  </si>
  <si>
    <t>SXA - FPM</t>
  </si>
  <si>
    <t>SXG - FTD</t>
  </si>
  <si>
    <t>SXB - FTD</t>
  </si>
  <si>
    <t>SXY - FVE</t>
  </si>
  <si>
    <t>SXD - FCQ</t>
  </si>
  <si>
    <t>SXM - SXK</t>
  </si>
  <si>
    <t>SXM - SXB</t>
  </si>
  <si>
    <t>SXF - SXK</t>
  </si>
  <si>
    <t>SEG - FZB</t>
  </si>
  <si>
    <t>SXU - FMA</t>
  </si>
  <si>
    <t>SXU - FFS</t>
  </si>
  <si>
    <t>SXB - FBO</t>
  </si>
  <si>
    <t>SCG - FXN</t>
  </si>
  <si>
    <t>SCF - FXN</t>
  </si>
  <si>
    <t>SXM - SXG</t>
  </si>
  <si>
    <t>SEG - SXG</t>
  </si>
  <si>
    <t>SEG - SXB</t>
  </si>
  <si>
    <t>SCG - SXB</t>
  </si>
  <si>
    <t>SXM - FZB</t>
  </si>
  <si>
    <t>SXF - FZB</t>
  </si>
  <si>
    <t>SXU - FUE</t>
  </si>
  <si>
    <t>SCF - SXB</t>
  </si>
  <si>
    <t>SXK - FNB</t>
  </si>
  <si>
    <t>SXY - FWP</t>
  </si>
  <si>
    <t>SXD - FVE</t>
  </si>
  <si>
    <t>SCF - SXG</t>
  </si>
  <si>
    <t>FBO - FRY</t>
  </si>
  <si>
    <t>SXK - FCB</t>
  </si>
  <si>
    <t>SXG - FCB</t>
  </si>
  <si>
    <t>SXB - FCB</t>
  </si>
  <si>
    <t>SXF - SXG</t>
  </si>
  <si>
    <t>SCG - FZB</t>
  </si>
  <si>
    <t>SCF - FZB</t>
  </si>
  <si>
    <t>SXK - FNS</t>
  </si>
  <si>
    <t>SXG - FNB</t>
  </si>
  <si>
    <t>SXB - FMF</t>
  </si>
  <si>
    <t>SXG - FNS</t>
  </si>
  <si>
    <t>SXB - FNS</t>
  </si>
  <si>
    <t>SXB - FLF</t>
  </si>
  <si>
    <t>SEG - FRY</t>
  </si>
  <si>
    <t>SXU - FHO</t>
  </si>
  <si>
    <t>SXA - FFV</t>
  </si>
  <si>
    <t>SXD - FWP</t>
  </si>
  <si>
    <t>SXF - FRY</t>
  </si>
  <si>
    <t>SCG - SXW</t>
  </si>
  <si>
    <t>SCG - SXG</t>
  </si>
  <si>
    <t>FRY - FTD</t>
  </si>
  <si>
    <t>FCQ - FVE</t>
  </si>
  <si>
    <t>SXG - FLF</t>
  </si>
  <si>
    <t>SXY - FVM</t>
  </si>
  <si>
    <t>SXY - FAX</t>
  </si>
  <si>
    <t>SXM - SXW</t>
  </si>
  <si>
    <t>SXF - SXW</t>
  </si>
  <si>
    <t>SEG - SXW</t>
  </si>
  <si>
    <t>SCF - SXW</t>
  </si>
  <si>
    <t>FMO - FSU</t>
  </si>
  <si>
    <t>FCG - FWP</t>
  </si>
  <si>
    <t>FCQ - FSU</t>
  </si>
  <si>
    <t>SXG - FMF</t>
  </si>
  <si>
    <t>SXB - FNB</t>
  </si>
  <si>
    <t>SXY - FCG</t>
  </si>
  <si>
    <t>SXM - FRY</t>
  </si>
  <si>
    <t>SEG - FBO</t>
  </si>
  <si>
    <t>FBO - FTD</t>
  </si>
  <si>
    <t>FVM - FWP</t>
  </si>
  <si>
    <t>FVE - FWP</t>
  </si>
  <si>
    <t>SXU - FTL</t>
  </si>
  <si>
    <t>SXD - FMO</t>
  </si>
  <si>
    <t>SXD - FPP</t>
  </si>
  <si>
    <t>SXM - FBO</t>
  </si>
  <si>
    <t>SXF - FBO</t>
  </si>
  <si>
    <t>SEG - FTD</t>
  </si>
  <si>
    <t>SCG - FRY</t>
  </si>
  <si>
    <t>SCF - SXD</t>
  </si>
  <si>
    <t>FNS - FCB</t>
  </si>
  <si>
    <t>FVE - FSU</t>
  </si>
  <si>
    <t>FCQ - FMO</t>
  </si>
  <si>
    <t>SXW - FWL</t>
  </si>
  <si>
    <t>SXY - FMO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</si>
  <si>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</si>
  <si>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</si>
  <si>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</si>
  <si>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</si>
  <si>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</si>
  <si>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</si>
  <si>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</si>
  <si>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</si>
  <si>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SXM - SXD</t>
  </si>
  <si>
    <t>SXD - FVM</t>
  </si>
  <si>
    <t>SXM - FMF</t>
  </si>
  <si>
    <t>SXF - FMF</t>
  </si>
  <si>
    <t>SXF - FNS</t>
  </si>
  <si>
    <t>SCG - FBO</t>
  </si>
  <si>
    <t>SCF - FNS</t>
  </si>
  <si>
    <t>SCF - FBO</t>
  </si>
  <si>
    <t>FNB - FTD</t>
  </si>
  <si>
    <t>FNB - FRY</t>
  </si>
  <si>
    <t>FBO - FNB</t>
  </si>
  <si>
    <t>FCQ - FWP</t>
  </si>
  <si>
    <t>FAX - FCG</t>
  </si>
  <si>
    <t>SXT - FIR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</si>
  <si>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</si>
  <si>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</si>
  <si>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</si>
  <si>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</si>
  <si>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</si>
  <si>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</si>
  <si>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</si>
  <si>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</si>
  <si>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</si>
  <si>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</si>
  <si>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</si>
  <si>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SXW - FPW</t>
  </si>
  <si>
    <t>SXM - FPP</t>
  </si>
  <si>
    <t>SXM - FNB</t>
  </si>
  <si>
    <t>SXF - FPP</t>
  </si>
  <si>
    <t>SCG - FPP</t>
  </si>
  <si>
    <t>SCF - FTD</t>
  </si>
  <si>
    <t>SCF - FMF</t>
  </si>
  <si>
    <t>SCG - SXD</t>
  </si>
  <si>
    <t>FRY - FCB</t>
  </si>
  <si>
    <t>FNB - FCB</t>
  </si>
  <si>
    <t>FSU - FWP</t>
  </si>
  <si>
    <t>FEB - FPP</t>
  </si>
  <si>
    <t>FCG - FVM</t>
  </si>
  <si>
    <t>FVE - FCG</t>
  </si>
  <si>
    <t>SXG - FBN</t>
  </si>
  <si>
    <t>SXB - FGN</t>
  </si>
  <si>
    <t>SXD - FCG</t>
  </si>
  <si>
    <t>SCG - FGN</t>
  </si>
  <si>
    <t>SCF - FGN</t>
  </si>
  <si>
    <t>SCF - FCB</t>
  </si>
  <si>
    <t>SXF - SXD</t>
  </si>
  <si>
    <t>SCG - SXU</t>
  </si>
  <si>
    <t>FSU - FVM</t>
  </si>
  <si>
    <t>FAX - FVM</t>
  </si>
  <si>
    <t>SXW - FIA</t>
  </si>
  <si>
    <t>SXG - FGN</t>
  </si>
  <si>
    <t>SXB - FPW</t>
  </si>
  <si>
    <t>SXM - FEB</t>
  </si>
  <si>
    <t>SXF - FNB</t>
  </si>
  <si>
    <t>SEG - FPP</t>
  </si>
  <si>
    <t>SCG - FEB</t>
  </si>
  <si>
    <t>SCG - FTD</t>
  </si>
  <si>
    <t>FBO - FCB</t>
  </si>
  <si>
    <t>FAX - FWP</t>
  </si>
  <si>
    <t>SXG - FPW</t>
  </si>
  <si>
    <t>SXF - FEB</t>
  </si>
  <si>
    <t>SEG - FEB</t>
  </si>
  <si>
    <t>SEG - FCN</t>
  </si>
  <si>
    <t>SCF - FEB</t>
  </si>
  <si>
    <t>SCF - FNB</t>
  </si>
  <si>
    <t>SXF - SXR</t>
  </si>
  <si>
    <t>FBO - FNS</t>
  </si>
  <si>
    <t>FMO - FWP</t>
  </si>
  <si>
    <t>FVE - FVM</t>
  </si>
  <si>
    <t>SCF - FEG</t>
  </si>
  <si>
    <t>SXB - FWL</t>
  </si>
  <si>
    <t>SXD - FKY</t>
  </si>
  <si>
    <t>SXM - FCN</t>
  </si>
  <si>
    <t>SXF - FCN</t>
  </si>
  <si>
    <t>SEG - SXU</t>
  </si>
  <si>
    <t>SCF - SXU</t>
  </si>
  <si>
    <t>FTD - FCB</t>
  </si>
  <si>
    <t>FVE - FMO</t>
  </si>
  <si>
    <t>SCF - FXE</t>
  </si>
  <si>
    <t>SXH - FOP</t>
  </si>
  <si>
    <t>SXG - FWL</t>
  </si>
  <si>
    <t>SXD - FRP</t>
  </si>
  <si>
    <t>SEG - FNB</t>
  </si>
  <si>
    <t>SCF - FMX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</si>
  <si>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</si>
  <si>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</si>
  <si>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</si>
  <si>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</si>
  <si>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</si>
  <si>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</si>
  <si>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</si>
  <si>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</si>
  <si>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SXH - FGI</t>
  </si>
  <si>
    <t>SXM - FPW</t>
  </si>
  <si>
    <t>SXM - FBN</t>
  </si>
  <si>
    <t>SXF - FPW</t>
  </si>
  <si>
    <t>SCG - FPW</t>
  </si>
  <si>
    <t>SCF - FPW</t>
  </si>
  <si>
    <t>SCF - FKY</t>
  </si>
  <si>
    <t>SXM - SXU</t>
  </si>
  <si>
    <t>SXF - SXU</t>
  </si>
  <si>
    <t>SEG - SXR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</si>
  <si>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</si>
  <si>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</si>
  <si>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</si>
  <si>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</si>
  <si>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</si>
  <si>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</si>
  <si>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</si>
  <si>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SXF - FEG</t>
  </si>
  <si>
    <t>SXD - FOU</t>
  </si>
  <si>
    <t>SXF - FBN</t>
  </si>
  <si>
    <t>SEG - FPW</t>
  </si>
  <si>
    <t>SCG - FCN</t>
  </si>
  <si>
    <t>SCF - FCN</t>
  </si>
  <si>
    <t>SCF - FCQ</t>
  </si>
  <si>
    <t>SXM - SXY</t>
  </si>
  <si>
    <t>SXM - SXR</t>
  </si>
  <si>
    <t>SEG - SXD</t>
  </si>
  <si>
    <t>SCG - SXR</t>
  </si>
  <si>
    <t>FCQ - FPP</t>
  </si>
  <si>
    <t>FAX - FCQ</t>
  </si>
  <si>
    <t>SXM - FEG</t>
  </si>
  <si>
    <t>SXU - FQN</t>
  </si>
  <si>
    <t>SXG - FIA</t>
  </si>
  <si>
    <t>SXB - FBN</t>
  </si>
  <si>
    <t>SCG - FMX</t>
  </si>
  <si>
    <t>SCG - FWL</t>
  </si>
  <si>
    <t>SCF - FWL</t>
  </si>
  <si>
    <t>SCF - FNN</t>
  </si>
  <si>
    <t>SCF - FAL</t>
  </si>
  <si>
    <t>SCF - FSU</t>
  </si>
  <si>
    <t>SCF - FBN</t>
  </si>
  <si>
    <t>SCF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</si>
  <si>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</si>
  <si>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</si>
  <si>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</si>
  <si>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</si>
  <si>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</si>
  <si>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</si>
  <si>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</si>
  <si>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</si>
  <si>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SXB - FIA</t>
  </si>
  <si>
    <t>SXY - FOU</t>
  </si>
  <si>
    <t>SXF - FCQ</t>
  </si>
  <si>
    <t>SEG - FMI</t>
  </si>
  <si>
    <t>SEG - FBC</t>
  </si>
  <si>
    <t>SCG - FNN</t>
  </si>
  <si>
    <t>SCF - FLN</t>
  </si>
  <si>
    <t>SCG - SXY</t>
  </si>
  <si>
    <t>FMO - FPP</t>
  </si>
  <si>
    <t>FCG - FKY</t>
  </si>
  <si>
    <t>FCQ - FVM</t>
  </si>
  <si>
    <t>FCQ - FKY</t>
  </si>
  <si>
    <t>FAX - FOU</t>
  </si>
  <si>
    <t>FAX - FPP</t>
  </si>
  <si>
    <t>SXM - FMI</t>
  </si>
  <si>
    <t>SXF - FSU</t>
  </si>
  <si>
    <t>SCG - FMI</t>
  </si>
  <si>
    <t>SCF - FWP</t>
  </si>
  <si>
    <t>SCF - FMI</t>
  </si>
  <si>
    <t>SCF - FCG</t>
  </si>
  <si>
    <t>FVE - FKY</t>
  </si>
  <si>
    <t>SCG - FEG</t>
  </si>
  <si>
    <t>SXM - FCQ</t>
  </si>
  <si>
    <t>SXM - FBC</t>
  </si>
  <si>
    <t>SEG - FTC</t>
  </si>
  <si>
    <t>SEG - FSH</t>
  </si>
  <si>
    <t>SCG - FCL</t>
  </si>
  <si>
    <t>SEG - SXT</t>
  </si>
  <si>
    <t>FMO - FVM</t>
  </si>
  <si>
    <t>SXG - FCX</t>
  </si>
  <si>
    <t>SXB - FCX</t>
  </si>
  <si>
    <t>SXM - FTC</t>
  </si>
  <si>
    <t>SXM - FVE</t>
  </si>
  <si>
    <t>SXF - FTC</t>
  </si>
  <si>
    <t>SXF - FBC</t>
  </si>
  <si>
    <t>SCF - FMO</t>
  </si>
  <si>
    <t>SCF - FBC</t>
  </si>
  <si>
    <t>SCF - FVE</t>
  </si>
  <si>
    <t>SXM - SXT</t>
  </si>
  <si>
    <t>FMO - FKY</t>
  </si>
  <si>
    <t>FVE - FOU</t>
  </si>
  <si>
    <t>FCQ - FEB</t>
  </si>
  <si>
    <t>FAX - FKY</t>
  </si>
  <si>
    <t>FAX - FMO</t>
  </si>
  <si>
    <t>SXK - FQB</t>
  </si>
  <si>
    <t>SXG - FQB</t>
  </si>
  <si>
    <t>SXB - FQB</t>
  </si>
  <si>
    <t>SXM - FSU</t>
  </si>
  <si>
    <t>SXF - FRP</t>
  </si>
  <si>
    <t>SXF - FMI</t>
  </si>
  <si>
    <t>SXF - FGW</t>
  </si>
  <si>
    <t>SEG - FGW</t>
  </si>
  <si>
    <t>SCG - FIA</t>
  </si>
  <si>
    <t>SCG - FRP</t>
  </si>
  <si>
    <t>SCG - FGW</t>
  </si>
  <si>
    <t>SCF - FCL</t>
  </si>
  <si>
    <t>SCF - FTC</t>
  </si>
  <si>
    <t>SCF - FRP</t>
  </si>
  <si>
    <t>SCF - FFL</t>
  </si>
  <si>
    <t>SCF - FQB</t>
  </si>
  <si>
    <t>SCF - FIA</t>
  </si>
  <si>
    <t>SCF - FGW</t>
  </si>
  <si>
    <t>SXF - SXY</t>
  </si>
  <si>
    <t>SXU - FAL</t>
  </si>
  <si>
    <t>SXM - FGW</t>
  </si>
  <si>
    <t>SXF - FVE</t>
  </si>
  <si>
    <t>SCG - FTC</t>
  </si>
  <si>
    <t>SCG - FBC</t>
  </si>
  <si>
    <t>SCF - FCX</t>
  </si>
  <si>
    <t>SCF - FTK</t>
  </si>
  <si>
    <t>SCF - FWA</t>
  </si>
  <si>
    <t>FNS - FQB</t>
  </si>
  <si>
    <t>FCG - FPP</t>
  </si>
  <si>
    <t>SXM - FRP</t>
  </si>
  <si>
    <t>SEG - FGI</t>
  </si>
  <si>
    <t>SCG - FCX</t>
  </si>
  <si>
    <t>SCG - FCG</t>
  </si>
  <si>
    <t>SCG - SXT</t>
  </si>
  <si>
    <t>SCF - SXT</t>
  </si>
  <si>
    <t>SCF - SXH</t>
  </si>
  <si>
    <t>FBO - FQB</t>
  </si>
  <si>
    <t>FCG - FMO</t>
  </si>
  <si>
    <t>FCG - FEB</t>
  </si>
  <si>
    <t>FVE - FEB</t>
  </si>
  <si>
    <t>FAX - FEB</t>
  </si>
  <si>
    <t>SEG - FEG</t>
  </si>
  <si>
    <t>SXM - FMO</t>
  </si>
  <si>
    <t>SXM - FGI</t>
  </si>
  <si>
    <t>SXF - FTK</t>
  </si>
  <si>
    <t>SXF - FMO</t>
  </si>
  <si>
    <t>SXF - FGI</t>
  </si>
  <si>
    <t>SEG - FOP</t>
  </si>
  <si>
    <t>SCG - SXH</t>
  </si>
  <si>
    <t>FMO - FOU</t>
  </si>
  <si>
    <t>SEG - SXH</t>
  </si>
  <si>
    <t>SEG - SXY</t>
  </si>
  <si>
    <t>FKY - FSU</t>
  </si>
  <si>
    <t>SXD - FOC</t>
  </si>
  <si>
    <t>SXM - FTK</t>
  </si>
  <si>
    <t>SCG - FGI</t>
  </si>
  <si>
    <t>SCF - FAX</t>
  </si>
  <si>
    <t>SCF - FGI</t>
  </si>
  <si>
    <t>SXM - SXH</t>
  </si>
  <si>
    <t>SXF - SXT</t>
  </si>
  <si>
    <t>SXF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</si>
  <si>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</si>
  <si>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</si>
  <si>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</si>
  <si>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</si>
  <si>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</si>
  <si>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</si>
  <si>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</si>
  <si>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FOC</t>
  </si>
  <si>
    <t>FEB - FSU</t>
  </si>
  <si>
    <t>SCF - FVM</t>
  </si>
  <si>
    <t>FEB - FVM</t>
  </si>
  <si>
    <t>SXM - FTA</t>
  </si>
  <si>
    <t>FSU - FOU</t>
  </si>
  <si>
    <t>FCG - FOU</t>
  </si>
  <si>
    <t>SXM - FOU</t>
  </si>
  <si>
    <t>FEB - FWP</t>
  </si>
  <si>
    <t>SCF - FOU</t>
  </si>
  <si>
    <t>SCG - FOU</t>
  </si>
  <si>
    <t>FQB - FNB</t>
  </si>
  <si>
    <t>SXF - FOU</t>
  </si>
  <si>
    <t>FQB - FCB</t>
  </si>
  <si>
    <t>FPP - FOU</t>
  </si>
  <si>
    <t>FEB - FMO</t>
  </si>
  <si>
    <t>FQB - FRY</t>
  </si>
  <si>
    <t>FKY - FOU</t>
  </si>
  <si>
    <t>21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</si>
  <si>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</si>
  <si>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</si>
  <si>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</si>
  <si>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</si>
  <si>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</si>
  <si>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</si>
  <si>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</si>
  <si>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</si>
  <si>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</si>
  <si>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</si>
  <si>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</si>
  <si>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</si>
  <si>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</si>
  <si>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</si>
  <si>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</si>
  <si>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</si>
  <si>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</si>
  <si>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</si>
  <si>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</si>
  <si>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</si>
  <si>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</si>
  <si>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</si>
  <si>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</si>
  <si>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</si>
  <si>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</si>
  <si>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</si>
  <si>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</si>
  <si>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</si>
  <si>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</si>
  <si>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</si>
  <si>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</si>
  <si>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</si>
  <si>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</si>
  <si>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</si>
  <si>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</si>
  <si>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</si>
  <si>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</si>
  <si>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</si>
  <si>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</si>
  <si>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</si>
  <si>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</si>
  <si>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</si>
  <si>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</si>
  <si>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</si>
  <si>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</si>
  <si>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</si>
  <si>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</si>
  <si>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</si>
  <si>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</si>
  <si>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</si>
  <si>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</si>
  <si>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</si>
  <si>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</si>
  <si>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</si>
  <si>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</si>
  <si>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</si>
  <si>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</si>
  <si>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</si>
  <si>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</si>
  <si>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</si>
  <si>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Uni-Select Inc.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</si>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</sst>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21,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0.1161218254387682</v>
      </c>
      <c r="D5" s="40">
        <v>0.11575915771649514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0.14385120782773164</v>
      </c>
      <c r="D6" s="45">
        <v>0.14360296945044521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0.25671079821216108</v>
      </c>
      <c r="D7" s="50">
        <v>0.25665308648718449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5.5631935515091657E-2</v>
      </c>
      <c r="D8" s="50">
        <v>5.5491942783206939E-2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0.17266448333103218</v>
      </c>
      <c r="D9" s="50">
        <v>0.17208947502297423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0.10286211652667802</v>
      </c>
      <c r="D10" s="50">
        <v>0.10286020523509935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0.13057121183643097</v>
      </c>
      <c r="D11" s="50">
        <v>0.13034803100822706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0.1625257324376464</v>
      </c>
      <c r="D12" s="50">
        <v>0.16217442359482179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0.13439020610625657</v>
      </c>
      <c r="D13" s="50">
        <v>0.13409067925437668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0.11332765092375929</v>
      </c>
      <c r="D14" s="50">
        <v>0.11334442589811256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7.2317796092045708E-2</v>
      </c>
      <c r="D15" s="50">
        <v>7.2173789795709598E-2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9.1250415630960466E-2</v>
      </c>
      <c r="D16" s="50">
        <v>9.1004448935831844E-2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0.12019419641684173</v>
      </c>
      <c r="D17" s="50">
        <v>0.1199391386398999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0.1384827537515454</v>
      </c>
      <c r="D18" s="50">
        <v>0.1381232295125448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0.10207390097112265</v>
      </c>
      <c r="D19" s="50">
        <v>0.10208310225676986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0.14553941379814875</v>
      </c>
      <c r="D20" s="50">
        <v>0.14552967783581236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6.9166774184496654E-2</v>
      </c>
      <c r="D21" s="50">
        <v>6.9156993235672218E-2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0.13499622527322133</v>
      </c>
      <c r="D22" s="50">
        <v>0.13460092717633371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0.13968739189867133</v>
      </c>
      <c r="D23" s="50">
        <v>0.13930092036586281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9.4243008097996545E-2</v>
      </c>
      <c r="D24" s="50">
        <v>9.4042039064611477E-2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0.1120913353068736</v>
      </c>
      <c r="D25" s="50">
        <v>0.11190159450612952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0.14260648031439405</v>
      </c>
      <c r="D26" s="50">
        <v>0.14257515682763214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0.15394107801176621</v>
      </c>
      <c r="D27" s="50">
        <v>0.15395936967007859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5.7352495185954158E-2</v>
      </c>
      <c r="D28" s="50">
        <v>5.7351636979775654E-2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0.10584760889680615</v>
      </c>
      <c r="D29" s="50">
        <v>0.1055780726674066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6.8087247616326271E-2</v>
      </c>
      <c r="D30" s="50">
        <v>6.8103440252464356E-2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6.8081603004178787E-2</v>
      </c>
      <c r="D31" s="50">
        <v>6.784264090317467E-2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0.11616251005744342</v>
      </c>
      <c r="D32" s="50">
        <v>0.11595322383263781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0.17109113521578151</v>
      </c>
      <c r="D33" s="50">
        <v>0.17043849464668581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7.8653218959193888E-2</v>
      </c>
      <c r="D34" s="50">
        <v>7.8465551022925489E-2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0.13552310020860883</v>
      </c>
      <c r="D35" s="50">
        <v>0.1355228325948927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0.3542402867130674</v>
      </c>
      <c r="D36" s="50">
        <v>0.35380252596671535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0.20118215461129518</v>
      </c>
      <c r="D37" s="50">
        <v>0.2011274962159175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0.10169598730255108</v>
      </c>
      <c r="D38" s="50">
        <v>0.10150619491618305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7.0142568177710224E-2</v>
      </c>
      <c r="D39" s="50">
        <v>6.9992771771357126E-2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9.3208396669148083E-2</v>
      </c>
      <c r="D40" s="50">
        <v>9.3389811914850268E-2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9.0555895639409079E-2</v>
      </c>
      <c r="D41" s="50">
        <v>9.0692373461526588E-2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6.6315555155744915E-2</v>
      </c>
      <c r="D42" s="50">
        <v>6.6194261233616367E-2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0.21357839483972613</v>
      </c>
      <c r="D43" s="50">
        <v>0.21390664246044927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0.21385686227279818</v>
      </c>
      <c r="D44" s="50">
        <v>0.21434404726398168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0.21396046805737912</v>
      </c>
      <c r="D45" s="50">
        <v>0.21448284259649877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0.16568884548003279</v>
      </c>
      <c r="D46" s="50">
        <v>0.16571180715102629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0.15348921062397897</v>
      </c>
      <c r="D47" s="50">
        <v>0.15318532819683339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9.7510453367804908E-2</v>
      </c>
      <c r="D48" s="50">
        <v>9.7332523580446806E-2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6.4982122375744841E-2</v>
      </c>
      <c r="D49" s="50">
        <v>6.4778120372873255E-2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0.1180119996800891</v>
      </c>
      <c r="D50" s="50">
        <v>0.11786503710779229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7.0480743543467034E-2</v>
      </c>
      <c r="D51" s="50">
        <v>7.1292715305876816E-2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7.2139413341291911E-2</v>
      </c>
      <c r="D52" s="50">
        <v>7.2125410273032889E-2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0.11337305037345372</v>
      </c>
      <c r="D53" s="50">
        <v>0.11302027415620813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0.12826990005975566</v>
      </c>
      <c r="D54" s="50">
        <v>0.12786498842065924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0.11265203024807764</v>
      </c>
      <c r="D55" s="50">
        <v>0.11266067863512702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0.2172615117316819</v>
      </c>
      <c r="D56" s="50">
        <v>0.21706521904422368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0.10065584350977241</v>
      </c>
      <c r="D57" s="50">
        <v>0.10179409935583825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0.10153844267449574</v>
      </c>
      <c r="D58" s="50">
        <v>0.10143664292882532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5.4314928250060103E-2</v>
      </c>
      <c r="D59" s="50">
        <v>5.4312039726518588E-2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0.20821805099801466</v>
      </c>
      <c r="D60" s="50">
        <v>0.20776178080033961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0.12232844946155158</v>
      </c>
      <c r="D61" s="58">
        <v>0.12238558392140267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0.15701142887292233</v>
      </c>
      <c r="D62" s="58">
        <v>0.1566430628328094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0.14185408240014141</v>
      </c>
      <c r="D63" s="58">
        <v>0.14141669904725118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0.14198188656934174</v>
      </c>
      <c r="D64" s="58">
        <v>0.14163603842337125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7.4697480980680464E-2</v>
      </c>
      <c r="D65" s="58">
        <v>7.4573565580735579E-2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0.11423145838766745</v>
      </c>
      <c r="D66" s="58">
        <v>0.11407651693682062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5.5784688548186079E-2</v>
      </c>
      <c r="D67" s="50">
        <v>5.5613768156251082E-2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7.0593271836790122E-2</v>
      </c>
      <c r="D68" s="50">
        <v>7.0344313823176963E-2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0.13242905706252531</v>
      </c>
      <c r="D69" s="50">
        <v>0.13244742528557693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6.670755622031585E-2</v>
      </c>
      <c r="D70" s="50">
        <v>6.6525095562994879E-2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0.1859050900138165</v>
      </c>
      <c r="D71" s="50">
        <v>0.1858654144266372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6.6691845610053369E-2</v>
      </c>
      <c r="D72" s="50">
        <v>6.646862335424028E-2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0.20722548342444361</v>
      </c>
      <c r="D73" s="50">
        <v>0.20668753897423431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9.8664071380191953E-2</v>
      </c>
      <c r="D74" s="50">
        <v>9.8430898433359282E-2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7.2161127689722812E-2</v>
      </c>
      <c r="D75" s="50">
        <v>7.2300932336046425E-2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0.19063517673131097</v>
      </c>
      <c r="D76" s="50">
        <v>0.19035059119792719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6.1280768803949684E-2</v>
      </c>
      <c r="D77" s="50">
        <v>6.1119371485097974E-2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0.14306905309384749</v>
      </c>
      <c r="D78" s="50">
        <v>0.1424024123206305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8.7499427359241794E-2</v>
      </c>
      <c r="D79" s="50">
        <v>8.7455183153477126E-2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0.24481720306728491</v>
      </c>
      <c r="D80" s="50">
        <v>0.24480664536802349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0.13160756754688679</v>
      </c>
      <c r="D81" s="50">
        <v>0.13125011409161103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9.9978051955607369E-2</v>
      </c>
      <c r="D82" s="50">
        <v>9.9693619054272875E-2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0.14143265494893165</v>
      </c>
      <c r="D83" s="50">
        <v>0.14099785716834889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7.5569301419946472E-2</v>
      </c>
      <c r="D84" s="50">
        <v>7.5416008244157118E-2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0.15798376397793307</v>
      </c>
      <c r="D85" s="50">
        <v>0.15792563238694662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6.2318855104737461E-2</v>
      </c>
      <c r="D86" s="50">
        <v>6.2317578358417995E-2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0.10535386364418944</v>
      </c>
      <c r="D87" s="50">
        <v>0.1053417552093418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0.17176862820529687</v>
      </c>
      <c r="D88" s="50">
        <v>0.17133605542317931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7.5431888938899502E-2</v>
      </c>
      <c r="D89" s="50">
        <v>7.5428420859729756E-2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0.21408295961909421</v>
      </c>
      <c r="D90" s="50">
        <v>0.21447878316680488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0.16172241732160489</v>
      </c>
      <c r="D91" s="50">
        <v>0.16291381041985115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0.17693483900300233</v>
      </c>
      <c r="D92" s="50">
        <v>0.17693664443113108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0.13974896220893104</v>
      </c>
      <c r="D93" s="50">
        <v>0.13972802193288039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0.11748002361778606</v>
      </c>
      <c r="D94" s="50">
        <v>0.11720559207584853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0.23862810050955952</v>
      </c>
      <c r="D95" s="50">
        <v>0.23818600322412359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0.29072071039973041</v>
      </c>
      <c r="D96" s="50">
        <v>0.29068906238362496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0.15107979195906013</v>
      </c>
      <c r="D97" s="50">
        <v>0.15107684935117352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5.6859788312873832E-2</v>
      </c>
      <c r="D98" s="50">
        <v>5.6701553793415731E-2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6.5892150972511609E-2</v>
      </c>
      <c r="D99" s="50">
        <v>6.5894741011607361E-2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6.0577378909445673E-2</v>
      </c>
      <c r="D100" s="50">
        <v>6.0581415389342398E-2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0.19615603902298168</v>
      </c>
      <c r="D101" s="50">
        <v>0.19557260066367838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0.13445117291401792</v>
      </c>
      <c r="D102" s="50">
        <v>0.13445211376319119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0.18289561639824289</v>
      </c>
      <c r="D103" s="50">
        <v>0.18240544435557166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0.23607360224757332</v>
      </c>
      <c r="D104" s="50">
        <v>0.23598531532001527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0.23639118162457731</v>
      </c>
      <c r="D105" s="50">
        <v>0.23630643578302923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0.23722426221928775</v>
      </c>
      <c r="D106" s="50">
        <v>0.2371390715339288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0.23671334158670024</v>
      </c>
      <c r="D107" s="50">
        <v>0.23662901059762165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9.5255136228506648E-2</v>
      </c>
      <c r="D108" s="50">
        <v>9.5065848285669288E-2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6.1750093942940891E-2</v>
      </c>
      <c r="D109" s="50">
        <v>6.1701105054288094E-2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0.18180775831370682</v>
      </c>
      <c r="D110" s="50">
        <v>0.18178064368286151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0.19133552952307425</v>
      </c>
      <c r="D111" s="50">
        <v>0.19111493341973118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0.17346127677759979</v>
      </c>
      <c r="D112" s="50">
        <v>0.17290050177639238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9.4544079712898368E-2</v>
      </c>
      <c r="D113" s="50">
        <v>9.457445321248821E-2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0.21521461903660133</v>
      </c>
      <c r="D114" s="50">
        <v>0.21459945983000522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0.17008360641266515</v>
      </c>
      <c r="D115" s="50">
        <v>0.16924831222648951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9.431610236780838E-2</v>
      </c>
      <c r="D116" s="50">
        <v>9.4321055754905556E-2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5.9259898573623834E-2</v>
      </c>
      <c r="D117" s="50">
        <v>5.9087327023640737E-2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8.2819757442329209E-2</v>
      </c>
      <c r="D118" s="50">
        <v>8.2913564428770584E-2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0.20238095151392327</v>
      </c>
      <c r="D119" s="50">
        <v>0.20174900584921462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9.0882274264479618E-2</v>
      </c>
      <c r="D120" s="50">
        <v>9.0834161021153506E-2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8.616931559577054E-2</v>
      </c>
      <c r="D121" s="50">
        <v>8.5920318627554115E-2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6.21810921127482E-2</v>
      </c>
      <c r="D122" s="50">
        <v>6.2135804507392867E-2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0.12745631863449178</v>
      </c>
      <c r="D123" s="50">
        <v>0.12701548972972279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0.38564704609243139</v>
      </c>
      <c r="D124" s="50">
        <v>0.38557123494428275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0.29113980535563994</v>
      </c>
      <c r="D125" s="50">
        <v>0.29096461034794519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0.15144757148173163</v>
      </c>
      <c r="D126" s="50">
        <v>0.15142747073102777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8.1351275778790144E-2</v>
      </c>
      <c r="D127" s="50">
        <v>8.1157494124224822E-2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6.7646047145965088E-2</v>
      </c>
      <c r="D128" s="50">
        <v>6.7503951802818901E-2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5.3384987865934541E-2</v>
      </c>
      <c r="D129" s="50">
        <v>5.327257434195129E-2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0.17581620318269253</v>
      </c>
      <c r="D130" s="50">
        <v>0.17529199363889281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0.11824310034145726</v>
      </c>
      <c r="D131" s="50">
        <v>0.1177233280736078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0.33786050593361172</v>
      </c>
      <c r="D132" s="50">
        <v>0.33787317771512215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0.23147417197968417</v>
      </c>
      <c r="D133" s="50">
        <v>0.23147142211728114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0.23204333586974862</v>
      </c>
      <c r="D134" s="50">
        <v>0.23204162940007192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0.13159366173810474</v>
      </c>
      <c r="D135" s="50">
        <v>0.13156285741678619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0.33494972153615626</v>
      </c>
      <c r="D136" s="50">
        <v>0.33338127620380065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0.33465826812358063</v>
      </c>
      <c r="D137" s="50">
        <v>0.33310132786826646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0.30830281366828372</v>
      </c>
      <c r="D138" s="50">
        <v>0.30684992584704918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0.24486510032023567</v>
      </c>
      <c r="D139" s="50">
        <v>0.24489735414654065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3.295524151105611E-2</v>
      </c>
      <c r="D140" s="50">
        <v>3.2963710664551407E-2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0.10715226918344596</v>
      </c>
      <c r="D141" s="50">
        <v>0.10716272091740228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0.33317498949949964</v>
      </c>
      <c r="D142" s="50">
        <v>0.3330752282211808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0.17191627440240465</v>
      </c>
      <c r="D143" s="50">
        <v>0.17149058236435405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7.5825708119162089E-2</v>
      </c>
      <c r="D144" s="50">
        <v>7.5814430934269955E-2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5.0946273398806648E-2</v>
      </c>
      <c r="D145" s="50">
        <v>5.0876554083794594E-2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8.61472333559892E-2</v>
      </c>
      <c r="D146" s="50">
        <v>8.6088328088782348E-2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6.084408685700831E-2</v>
      </c>
      <c r="D147" s="50">
        <v>6.0781009034904361E-2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0.13447953905104587</v>
      </c>
      <c r="D148" s="50">
        <v>0.1342272394865833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7.1407045104868394E-2</v>
      </c>
      <c r="D149" s="50">
        <v>7.1209312398301708E-2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0.24205182710936701</v>
      </c>
      <c r="D150" s="50">
        <v>0.24200792982684474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0.16239415385700623</v>
      </c>
      <c r="D151" s="50">
        <v>0.16167986556255814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9.6475623606563615E-2</v>
      </c>
      <c r="D152" s="50">
        <v>9.6422253499226451E-2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8.9560827028228665E-2</v>
      </c>
      <c r="D153" s="50">
        <v>8.9611331986138021E-2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9.3420801405941736E-2</v>
      </c>
      <c r="D154" s="50">
        <v>9.3429692183290822E-2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0.18473757404926205</v>
      </c>
      <c r="D155" s="50">
        <v>0.18438663134700933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0.14329585597573979</v>
      </c>
      <c r="D156" s="50">
        <v>0.14284811684021365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7.5190833914760724E-2</v>
      </c>
      <c r="D157" s="50">
        <v>7.5193538851731981E-2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0.17793988359186358</v>
      </c>
      <c r="D158" s="50">
        <v>0.17734436392836095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0.27386270366141896</v>
      </c>
      <c r="D159" s="50">
        <v>0.27383064012268621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0.10615793511253109</v>
      </c>
      <c r="D160" s="50">
        <v>0.10595096418849372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5.6966667237989717E-2</v>
      </c>
      <c r="D161" s="50">
        <v>5.6762136663548055E-2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0.26261008747664227</v>
      </c>
      <c r="D162" s="50">
        <v>0.26236588779498815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0.12317752126476354</v>
      </c>
      <c r="D163" s="50">
        <v>0.12287556725158442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0.19476076186523864</v>
      </c>
      <c r="D164" s="50">
        <v>0.19428333065010137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0.2102714595382181</v>
      </c>
      <c r="D165" s="50">
        <v>0.21026384980060187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0.10649661843552656</v>
      </c>
      <c r="D166" s="50">
        <v>0.10620022328651249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0.1065163726199251</v>
      </c>
      <c r="D167" s="50">
        <v>0.10622299359869568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0.21590828140201901</v>
      </c>
      <c r="D168" s="50">
        <v>0.21582130146313105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0.14791749679527341</v>
      </c>
      <c r="D169" s="50">
        <v>0.147362201543458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0.15596947218375976</v>
      </c>
      <c r="D170" s="50">
        <v>0.15564586924536855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0.14616333214224286</v>
      </c>
      <c r="D171" s="50">
        <v>0.14556678318268404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0.13112630110675996</v>
      </c>
      <c r="D172" s="50">
        <v>0.13114129612575762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0.12898592942322656</v>
      </c>
      <c r="D173" s="50">
        <v>0.12863591922755277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0.18355133584139732</v>
      </c>
      <c r="D174" s="50">
        <v>0.18324564311769637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8.1111342104047177E-2</v>
      </c>
      <c r="D175" s="50">
        <v>8.0973267395086895E-2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0.10069704690625492</v>
      </c>
      <c r="D176" s="50">
        <v>9.8666065304048686E-2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0.10244817535439187</v>
      </c>
      <c r="D177" s="58">
        <v>0.10254411223421717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0.1271043331123525</v>
      </c>
      <c r="D178" s="50">
        <v>0.12673055262951799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5.4414287385906673E-2</v>
      </c>
      <c r="D179" s="50">
        <v>5.4334847954349279E-2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8.9951960164336139E-2</v>
      </c>
      <c r="D180" s="50">
        <v>8.989397753051892E-2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0.12629536360915222</v>
      </c>
      <c r="D181" s="50">
        <v>0.12594456798974005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7.4673828060957168E-2</v>
      </c>
      <c r="D182" s="50">
        <v>7.4682327228629886E-2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0.16294946256926562</v>
      </c>
      <c r="D183" s="50">
        <v>0.16242645461848704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0.25518203101878428</v>
      </c>
      <c r="D184" s="50">
        <v>0.25474646014207775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0.22178717645772739</v>
      </c>
      <c r="D185" s="50">
        <v>0.22096964201324362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0.11146021853565652</v>
      </c>
      <c r="D186" s="50">
        <v>0.11121420421586346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7.7626094338421228E-2</v>
      </c>
      <c r="D187" s="50">
        <v>7.7527089283195544E-2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0.3083184364931395</v>
      </c>
      <c r="D188" s="50">
        <v>0.30939175843814459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0.12418307251970437</v>
      </c>
      <c r="D189" s="50">
        <v>0.1238403084379409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0.22682877888615971</v>
      </c>
      <c r="D190" s="50">
        <v>0.22596179063291436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6.9882823936838423E-2</v>
      </c>
      <c r="D191" s="50">
        <v>6.9804394402314063E-2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9.9206591537225219E-2</v>
      </c>
      <c r="D192" s="50">
        <v>9.9357962127258254E-2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0.17508240267921144</v>
      </c>
      <c r="D193" s="50">
        <v>0.17465731500361281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0.19020082159962856</v>
      </c>
      <c r="D194" s="50">
        <v>0.19021785482394571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0.19890352741153858</v>
      </c>
      <c r="D195" s="50">
        <v>0.19945344684674798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0.238004223345301</v>
      </c>
      <c r="D196" s="50">
        <v>0.23795193848874929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0.17960486152563346</v>
      </c>
      <c r="D197" s="50">
        <v>0.17869227663825119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9.1678174144424446E-2</v>
      </c>
      <c r="D198" s="50">
        <v>9.1722160407871511E-2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0.12529249755375346</v>
      </c>
      <c r="D199" s="50">
        <v>0.12491926322708044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0.25128641853267059</v>
      </c>
      <c r="D200" s="50">
        <v>0.25071119217784305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9.1313547949492382E-2</v>
      </c>
      <c r="D201" s="50">
        <v>9.1090987466364487E-2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0.17692178253683014</v>
      </c>
      <c r="D202" s="50">
        <v>0.17658514020014171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0.13352294436028961</v>
      </c>
      <c r="D203" s="50">
        <v>0.13309084524681569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7.7811500719200039E-2</v>
      </c>
      <c r="D204" s="50">
        <v>7.7677156888904003E-2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0.15189264688039053</v>
      </c>
      <c r="D205" s="50">
        <v>0.1519007543550023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9.4004812332563692E-2</v>
      </c>
      <c r="D206" s="50">
        <v>9.3981902138142059E-2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0.11036013293193227</v>
      </c>
      <c r="D207" s="50">
        <v>0.11036931805595601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8.869120995689235E-2</v>
      </c>
      <c r="D208" s="50">
        <v>8.8414262786828152E-2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7.4909337067849677E-2</v>
      </c>
      <c r="D209" s="50">
        <v>7.4858174685344447E-2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0.15656494794080372</v>
      </c>
      <c r="D210" s="50">
        <v>0.15656620682714414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6.7752999842257036E-2</v>
      </c>
      <c r="D211" s="50">
        <v>6.7922375561766862E-2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7.4168778677655797E-2</v>
      </c>
      <c r="D212" s="58">
        <v>7.4324807382116873E-2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0.17365849306294628</v>
      </c>
      <c r="D213" s="58">
        <v>0.1740905267646059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9.8689013582092061E-2</v>
      </c>
      <c r="D214" s="50">
        <v>9.8458818331599113E-2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0.13731616830027293</v>
      </c>
      <c r="D215" s="50">
        <v>0.1366206851370565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0.29296601188760457</v>
      </c>
      <c r="D216" s="50">
        <v>0.29289248978493554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8.0625945436558683E-2</v>
      </c>
      <c r="D217" s="50">
        <v>8.2071516563006819E-2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7.0168921021626238E-2</v>
      </c>
      <c r="D218" s="50">
        <v>7.0156449266855117E-2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9.4487990102754452E-2</v>
      </c>
      <c r="D219" s="50">
        <v>9.4491407193538712E-2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0.10022693565876201</v>
      </c>
      <c r="D220" s="50">
        <v>9.9934348799409656E-2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6.7543185924274884E-2</v>
      </c>
      <c r="D221" s="50">
        <v>6.7442255534909373E-2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0.14417900597545036</v>
      </c>
      <c r="D222" s="50">
        <v>0.14415915843533891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5.9301508992234145E-2</v>
      </c>
      <c r="D223" s="50">
        <v>5.9157354591350512E-2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0.1030548536464003</v>
      </c>
      <c r="D224" s="50">
        <v>0.10270474023729315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9.3790305742648128E-2</v>
      </c>
      <c r="D225" s="50">
        <v>9.3524260911587137E-2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6.4997141976266715E-2</v>
      </c>
      <c r="D226" s="62">
        <v>6.4967389683694463E-2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7.2776456449850091E-2</v>
      </c>
      <c r="D227" s="50">
        <v>7.1882742770940949E-2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0.16039728474388348</v>
      </c>
      <c r="D228" s="50">
        <v>0.15981385156589978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0.16613529210111061</v>
      </c>
      <c r="D229" s="50">
        <v>0.16613919500991714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0.18184048848135054</v>
      </c>
      <c r="D230" s="50">
        <v>0.18194039930638592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5.854693995348563E-2</v>
      </c>
      <c r="D231" s="50">
        <v>5.8949041447729271E-2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0.20286288672914288</v>
      </c>
      <c r="D232" s="50">
        <v>0.20224680095516609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0.10172870253511757</v>
      </c>
      <c r="D233" s="50">
        <v>0.10164454391349076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9.915336955371748E-2</v>
      </c>
      <c r="D234" s="50">
        <v>9.9122495006803923E-2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6.5316690191759397E-2</v>
      </c>
      <c r="D235" s="50">
        <v>6.5275227699676169E-2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8.1723926247464579E-2</v>
      </c>
      <c r="D236" s="50">
        <v>8.1531416730929535E-2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0.10524502879374203</v>
      </c>
      <c r="D237" s="50">
        <v>0.10596023999955759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0.19202873127908152</v>
      </c>
      <c r="D238" s="50">
        <v>0.19191096449995615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9.6489865793794247E-2</v>
      </c>
      <c r="D239" s="50">
        <v>9.6309950946407277E-2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6.4790777476015943E-2</v>
      </c>
      <c r="D240" s="50">
        <v>6.4826797166442393E-2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0.16524604031159548</v>
      </c>
      <c r="D241" s="50">
        <v>0.16481449426581959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0.13498138691329392</v>
      </c>
      <c r="D242" s="50">
        <v>0.13496690024022984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0.16643274156499505</v>
      </c>
      <c r="D243" s="50">
        <v>0.16609088297917524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8.7055104743971684E-2</v>
      </c>
      <c r="D244" s="50">
        <v>8.7124021550409561E-2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0.10775665059516495</v>
      </c>
      <c r="D245" s="50">
        <v>0.1079470612827446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0.17614832362112989</v>
      </c>
      <c r="D246" s="50">
        <v>0.17610224041828995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0.16939590914814415</v>
      </c>
      <c r="D247" s="50">
        <v>0.16884869952276721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5.829800877995981E-2</v>
      </c>
      <c r="D248" s="50">
        <v>5.8222902828262299E-2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5.0730626045701201E-2</v>
      </c>
      <c r="D249" s="50">
        <v>5.0649188182293699E-2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4.9788670596517495E-2</v>
      </c>
      <c r="D250" s="50">
        <v>4.9635079035181121E-2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5.5495285246435093E-2</v>
      </c>
      <c r="D251" s="50">
        <v>5.5378052925949772E-2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8.3599931933390409E-2</v>
      </c>
      <c r="D252" s="50">
        <v>8.352995230923925E-2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9.9796104649941209E-2</v>
      </c>
      <c r="D253" s="50">
        <v>9.9532727039319341E-2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9.6708030270077405E-2</v>
      </c>
      <c r="D254" s="50">
        <v>9.6650143805158503E-2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6.9435414276649537E-2</v>
      </c>
      <c r="D255" s="50">
        <v>6.9262828945874988E-2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0.11891542369936565</v>
      </c>
      <c r="D256" s="50">
        <v>0.11881529352923277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0.17379493645459404</v>
      </c>
      <c r="D257" s="50">
        <v>0.17432057356725525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0.10709866009312272</v>
      </c>
      <c r="D258" s="50">
        <v>0.10676764813206194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7.1232898253438051E-2</v>
      </c>
      <c r="D259" s="50">
        <v>7.1458758073976975E-2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0.16450739990572621</v>
      </c>
      <c r="D260" s="50">
        <v>0.16391266797402615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0.24716791476956154</v>
      </c>
      <c r="D261" s="50">
        <v>0.24618831822541434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0.11836055020548675</v>
      </c>
      <c r="D262" s="50">
        <v>0.11838762020765844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0.10685536470657367</v>
      </c>
      <c r="D263" s="50">
        <v>0.10684629666095023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8.5311413318566218E-2</v>
      </c>
      <c r="D264" s="50">
        <v>8.4832694775221679E-2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7.9329476738466909E-2</v>
      </c>
      <c r="D265" s="58">
        <v>7.969114255357912E-2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5.9584293934557886E-2</v>
      </c>
      <c r="D266" s="58">
        <v>5.9589886188503478E-2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7.1197175195891846E-2</v>
      </c>
      <c r="D267" s="50">
        <v>7.0944864548035058E-2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0.11587513892168695</v>
      </c>
      <c r="D268" s="50">
        <v>0.11587711171326316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0.18769914903663096</v>
      </c>
      <c r="D269" s="50">
        <v>0.18766583797191261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0.20486937266385638</v>
      </c>
      <c r="D270" s="50">
        <v>0.20355384857588968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0.12457304181084848</v>
      </c>
      <c r="D271" s="50">
        <v>0.12456958511817798</v>
      </c>
      <c r="E271" s="55">
        <v>0</v>
      </c>
      <c r="F271" s="56">
        <v>1</v>
      </c>
    </row>
    <row r="272" spans="1:6" x14ac:dyDescent="0.25">
      <c r="A272" s="54" t="s">
        <v>575</v>
      </c>
      <c r="B272" s="49" t="s">
        <v>576</v>
      </c>
      <c r="C272" s="39">
        <v>2.7143371075243609E-2</v>
      </c>
      <c r="D272" s="50">
        <v>2.7078911699978375E-2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2.186397911762681E-2</v>
      </c>
      <c r="D273" s="50">
        <v>2.175233241473936E-2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0.12714720377695785</v>
      </c>
      <c r="D274" s="50">
        <v>0.12657326324676901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5.119622711450432E-2</v>
      </c>
      <c r="D275" s="50">
        <v>5.1191114892603348E-2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0.16804273619135873</v>
      </c>
      <c r="D276" s="50">
        <v>0.16769706986092345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9.0376467788221976E-3</v>
      </c>
      <c r="D277" s="50">
        <v>9.0387734478789648E-3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1.1986623147893559E-2</v>
      </c>
      <c r="D278" s="50">
        <v>1.1986444459281612E-2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7.4983729183748238E-2</v>
      </c>
      <c r="D279" s="50">
        <v>7.492934310679053E-2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0.13892997280764713</v>
      </c>
      <c r="D280" s="50">
        <v>0.13859345613746504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0.20929942637531282</v>
      </c>
      <c r="D281" s="50">
        <v>0.20881446116066138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0.28889886608471144</v>
      </c>
      <c r="D282" s="50">
        <v>0.28971758438017531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0.13458995038137306</v>
      </c>
      <c r="D283" s="58">
        <v>0.13457753262003297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0.11300061939428281</v>
      </c>
      <c r="D284" s="58">
        <v>0.11271788450609833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5.62292969605096E-2</v>
      </c>
      <c r="D285" s="58">
        <v>5.6198542079904233E-2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0.13059232307564714</v>
      </c>
      <c r="D286" s="58">
        <v>0.13026272293940849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0.22208917312875995</v>
      </c>
      <c r="D287" s="50">
        <v>0.22129571823041921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7.1661503437416368E-2</v>
      </c>
      <c r="D288" s="58">
        <v>7.1438812164187709E-2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9.74359295589355E-2</v>
      </c>
      <c r="D289" s="50">
        <v>9.6941730589553923E-2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6.9510197492695575E-2</v>
      </c>
      <c r="D290" s="50">
        <v>6.9860498958842207E-2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1.9253909335780268E-2</v>
      </c>
      <c r="D291" s="50">
        <v>1.915494682704082E-2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4.2122056658109336E-2</v>
      </c>
      <c r="D292" s="50">
        <v>4.2107030287293387E-2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9.5132647820748401E-2</v>
      </c>
      <c r="D293" s="50">
        <v>9.4978633250956304E-2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5.3751289390903692E-2</v>
      </c>
      <c r="D294" s="50">
        <v>5.3738420152982344E-2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0.10392677671313298</v>
      </c>
      <c r="D295" s="50">
        <v>0.10366063606872707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4.8221393359299092E-2</v>
      </c>
      <c r="D296" s="50">
        <v>4.8140895977975544E-2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5.210244621662237E-2</v>
      </c>
      <c r="D297" s="50">
        <v>5.211222333115139E-2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4.7977261182148637E-2</v>
      </c>
      <c r="D298" s="50">
        <v>4.7896674076048126E-2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5.628654117225057E-2</v>
      </c>
      <c r="D299" s="50">
        <v>5.6146570459466208E-2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9.969847191826333E-3</v>
      </c>
      <c r="D300" s="50">
        <v>9.9196913771907435E-3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5.3787865517758431E-2</v>
      </c>
      <c r="D301" s="50">
        <v>5.3761915004668002E-2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7.3972112423561331E-2</v>
      </c>
      <c r="D302" s="50">
        <v>7.3971495746562144E-2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0.16702285394335492</v>
      </c>
      <c r="D303" s="50">
        <v>0.16701218068381091</v>
      </c>
      <c r="E303" s="55">
        <v>0</v>
      </c>
      <c r="F303" s="56">
        <v>1</v>
      </c>
    </row>
    <row r="304" spans="1:6" x14ac:dyDescent="0.25">
      <c r="A304" s="54" t="s">
        <v>639</v>
      </c>
      <c r="B304" s="49" t="s">
        <v>640</v>
      </c>
      <c r="C304" s="39">
        <v>2.2658112970129686E-2</v>
      </c>
      <c r="D304" s="50">
        <v>2.2546405303409647E-2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0.10436555937730652</v>
      </c>
      <c r="D305" s="50">
        <v>0.10404526393489438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5.0682858202136784E-2</v>
      </c>
      <c r="D306" s="50">
        <v>5.0611038398641062E-2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5.0307562426155909E-2</v>
      </c>
      <c r="D307" s="50">
        <v>5.0397157360395101E-2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5.763786602530168E-2</v>
      </c>
      <c r="D308" s="50">
        <v>5.7562493793034825E-2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649</v>
      </c>
      <c r="C309" s="39">
        <v>9.1133468055794767E-2</v>
      </c>
      <c r="D309" s="50">
        <v>9.101429409264751E-2</v>
      </c>
      <c r="E309" s="55">
        <v>1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3.2855563105808033E-2</v>
      </c>
      <c r="D310" s="50">
        <v>3.2863322789584745E-2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4.5448396387283568E-2</v>
      </c>
      <c r="D311" s="50">
        <v>4.5469736680198033E-2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3.531079410859618E-2</v>
      </c>
      <c r="D312" s="50">
        <v>3.5308636447904759E-2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7.3660984346983677E-2</v>
      </c>
      <c r="D313" s="50">
        <v>7.3636973750572196E-2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5.1338083941515365E-2</v>
      </c>
      <c r="D314" s="50">
        <v>5.1325526425369986E-2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0.11699661325972879</v>
      </c>
      <c r="D315" s="50">
        <v>0.11665393569162999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5.6211166242975438E-2</v>
      </c>
      <c r="D316" s="50">
        <v>5.6130371259609776E-2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5.8132034028004036E-2</v>
      </c>
      <c r="D317" s="50">
        <v>5.8125460456637426E-2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4.9697057592585088E-2</v>
      </c>
      <c r="D318" s="50">
        <v>4.9559836547280148E-2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21,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4.2792473109678686E-3</v>
      </c>
      <c r="D5" s="50">
        <v>4.2544819699494906E-3</v>
      </c>
    </row>
    <row r="6" spans="1:4" x14ac:dyDescent="0.25">
      <c r="A6" s="48" t="s">
        <v>670</v>
      </c>
      <c r="B6" s="49" t="s">
        <v>669</v>
      </c>
      <c r="C6" s="39">
        <v>5.767918016775021E-3</v>
      </c>
      <c r="D6" s="50">
        <v>5.7322931550250183E-3</v>
      </c>
    </row>
    <row r="7" spans="1:4" x14ac:dyDescent="0.25">
      <c r="A7" s="48" t="s">
        <v>671</v>
      </c>
      <c r="B7" s="49" t="s">
        <v>669</v>
      </c>
      <c r="C7" s="39">
        <v>6.0313608452491072E-3</v>
      </c>
      <c r="D7" s="50">
        <v>5.9947288731757621E-3</v>
      </c>
    </row>
    <row r="8" spans="1:4" x14ac:dyDescent="0.25">
      <c r="A8" s="48" t="s">
        <v>672</v>
      </c>
      <c r="B8" s="49" t="s">
        <v>669</v>
      </c>
      <c r="C8" s="39">
        <v>5.5303029147399938E-3</v>
      </c>
      <c r="D8" s="50">
        <v>5.4986346633462222E-3</v>
      </c>
    </row>
    <row r="9" spans="1:4" x14ac:dyDescent="0.25">
      <c r="A9" s="48" t="s">
        <v>673</v>
      </c>
      <c r="B9" s="49" t="s">
        <v>674</v>
      </c>
      <c r="C9" s="39">
        <v>2.6025689306550248E-2</v>
      </c>
      <c r="D9" s="50">
        <v>2.5931665217141808E-2</v>
      </c>
    </row>
    <row r="10" spans="1:4" x14ac:dyDescent="0.25">
      <c r="A10" s="48" t="s">
        <v>675</v>
      </c>
      <c r="B10" s="49" t="s">
        <v>676</v>
      </c>
      <c r="C10" s="39">
        <v>1.7327295235115746E-2</v>
      </c>
      <c r="D10" s="50">
        <v>1.7272986552990813E-2</v>
      </c>
    </row>
    <row r="11" spans="1:4" x14ac:dyDescent="0.25">
      <c r="A11" s="48" t="s">
        <v>677</v>
      </c>
      <c r="B11" s="49" t="s">
        <v>678</v>
      </c>
      <c r="C11" s="39">
        <v>7.9424857647961006E-3</v>
      </c>
      <c r="D11" s="50">
        <v>7.9168244770587703E-3</v>
      </c>
    </row>
    <row r="12" spans="1:4" x14ac:dyDescent="0.25">
      <c r="A12" s="48" t="s">
        <v>679</v>
      </c>
      <c r="B12" s="49" t="s">
        <v>680</v>
      </c>
      <c r="C12" s="39">
        <v>4.4703152493922966E-3</v>
      </c>
      <c r="D12" s="50">
        <v>4.3143316446680041E-3</v>
      </c>
    </row>
    <row r="13" spans="1:4" x14ac:dyDescent="0.25">
      <c r="A13" s="48" t="s">
        <v>681</v>
      </c>
      <c r="B13" s="49" t="s">
        <v>682</v>
      </c>
      <c r="C13" s="39">
        <v>2.1293894870535734E-3</v>
      </c>
      <c r="D13" s="50">
        <v>2.1166996268513435E-3</v>
      </c>
    </row>
    <row r="14" spans="1:4" x14ac:dyDescent="0.25">
      <c r="A14" s="63" t="s">
        <v>683</v>
      </c>
      <c r="B14" s="49" t="s">
        <v>682</v>
      </c>
      <c r="C14" s="39">
        <v>5.0025329877394975E-3</v>
      </c>
      <c r="D14" s="50">
        <v>4.9709180767449406E-3</v>
      </c>
    </row>
    <row r="15" spans="1:4" x14ac:dyDescent="0.25">
      <c r="A15" s="48" t="s">
        <v>684</v>
      </c>
      <c r="B15" s="49" t="s">
        <v>682</v>
      </c>
      <c r="C15" s="39">
        <v>6.3276054190302567E-3</v>
      </c>
      <c r="D15" s="50">
        <v>6.2904944984765922E-3</v>
      </c>
    </row>
    <row r="16" spans="1:4" x14ac:dyDescent="0.25">
      <c r="A16" s="48" t="s">
        <v>685</v>
      </c>
      <c r="B16" s="49" t="s">
        <v>682</v>
      </c>
      <c r="C16" s="39">
        <v>5.6188438311348251E-3</v>
      </c>
      <c r="D16" s="50">
        <v>5.5852850379924041E-3</v>
      </c>
    </row>
    <row r="17" spans="1:4" x14ac:dyDescent="0.25">
      <c r="A17" s="63" t="s">
        <v>686</v>
      </c>
      <c r="B17" s="49" t="s">
        <v>687</v>
      </c>
      <c r="C17" s="39">
        <v>5.4402720832284701E-2</v>
      </c>
      <c r="D17" s="50">
        <v>5.4180300632729661E-2</v>
      </c>
    </row>
    <row r="18" spans="1:4" x14ac:dyDescent="0.25">
      <c r="A18" s="63" t="s">
        <v>688</v>
      </c>
      <c r="B18" s="49" t="s">
        <v>689</v>
      </c>
      <c r="C18" s="39">
        <v>5.0830851806992192E-2</v>
      </c>
      <c r="D18" s="50">
        <v>5.0758755532615427E-2</v>
      </c>
    </row>
    <row r="19" spans="1:4" x14ac:dyDescent="0.25">
      <c r="A19" s="63" t="s">
        <v>690</v>
      </c>
      <c r="B19" s="49" t="s">
        <v>691</v>
      </c>
      <c r="C19" s="39">
        <v>4.9505019033559881E-2</v>
      </c>
      <c r="D19" s="50">
        <v>4.9433623086455158E-2</v>
      </c>
    </row>
    <row r="20" spans="1:4" x14ac:dyDescent="0.25">
      <c r="A20" s="63" t="s">
        <v>692</v>
      </c>
      <c r="B20" s="49" t="s">
        <v>693</v>
      </c>
      <c r="C20" s="39">
        <v>2.1723403842612465E-2</v>
      </c>
      <c r="D20" s="50">
        <v>2.1503169739930095E-2</v>
      </c>
    </row>
    <row r="21" spans="1:4" x14ac:dyDescent="0.25">
      <c r="A21" s="63" t="s">
        <v>694</v>
      </c>
      <c r="B21" s="53" t="s">
        <v>693</v>
      </c>
      <c r="C21" s="39">
        <v>3.8420543688148963E-2</v>
      </c>
      <c r="D21" s="50">
        <v>3.8593950989007988E-2</v>
      </c>
    </row>
    <row r="22" spans="1:4" x14ac:dyDescent="0.25">
      <c r="A22" s="63" t="s">
        <v>695</v>
      </c>
      <c r="B22" s="53" t="s">
        <v>693</v>
      </c>
      <c r="C22" s="39">
        <v>4.3433930983436744E-2</v>
      </c>
      <c r="D22" s="50">
        <v>4.342918342371422E-2</v>
      </c>
    </row>
    <row r="23" spans="1:4" x14ac:dyDescent="0.25">
      <c r="A23" s="63" t="s">
        <v>696</v>
      </c>
      <c r="B23" s="53" t="s">
        <v>697</v>
      </c>
      <c r="C23" s="39">
        <v>5.001860950095019E-2</v>
      </c>
      <c r="D23" s="50">
        <v>4.9985172953233237E-2</v>
      </c>
    </row>
    <row r="24" spans="1:4" x14ac:dyDescent="0.25">
      <c r="A24" s="63" t="s">
        <v>698</v>
      </c>
      <c r="B24" s="53" t="s">
        <v>699</v>
      </c>
      <c r="C24" s="39">
        <v>0.11283238661772418</v>
      </c>
      <c r="D24" s="50">
        <v>0.11258181882579248</v>
      </c>
    </row>
    <row r="25" spans="1:4" x14ac:dyDescent="0.25">
      <c r="A25" s="63" t="s">
        <v>700</v>
      </c>
      <c r="B25" s="53" t="s">
        <v>701</v>
      </c>
      <c r="C25" s="39">
        <v>5.6182080641015771E-2</v>
      </c>
      <c r="D25" s="50">
        <v>5.617330193016444E-2</v>
      </c>
    </row>
    <row r="26" spans="1:4" x14ac:dyDescent="0.25">
      <c r="A26" s="63" t="s">
        <v>702</v>
      </c>
      <c r="B26" s="53" t="s">
        <v>703</v>
      </c>
      <c r="C26" s="39">
        <v>7.8680527476304385E-2</v>
      </c>
      <c r="D26" s="50">
        <v>7.8542121282255392E-2</v>
      </c>
    </row>
    <row r="27" spans="1:4" x14ac:dyDescent="0.25">
      <c r="A27" s="63" t="s">
        <v>704</v>
      </c>
      <c r="B27" s="53" t="s">
        <v>705</v>
      </c>
      <c r="C27" s="39">
        <v>5.2218586905151992E-2</v>
      </c>
      <c r="D27" s="50">
        <v>5.2136513670125284E-2</v>
      </c>
    </row>
    <row r="28" spans="1:4" x14ac:dyDescent="0.25">
      <c r="A28" s="63" t="s">
        <v>706</v>
      </c>
      <c r="B28" s="53" t="s">
        <v>707</v>
      </c>
      <c r="C28" s="39">
        <v>5.5975266897304851E-2</v>
      </c>
      <c r="D28" s="50">
        <v>5.5972116449100814E-2</v>
      </c>
    </row>
    <row r="29" spans="1:4" x14ac:dyDescent="0.25">
      <c r="A29" s="63" t="s">
        <v>708</v>
      </c>
      <c r="B29" s="53" t="s">
        <v>709</v>
      </c>
      <c r="C29" s="39">
        <v>6.676402763605796E-2</v>
      </c>
      <c r="D29" s="50">
        <v>6.7046922793265212E-2</v>
      </c>
    </row>
    <row r="30" spans="1:4" x14ac:dyDescent="0.25">
      <c r="A30" s="63" t="s">
        <v>710</v>
      </c>
      <c r="B30" s="53" t="s">
        <v>711</v>
      </c>
      <c r="C30" s="39">
        <v>5.8522219168041359E-2</v>
      </c>
      <c r="D30" s="50">
        <v>5.8448886768336032E-2</v>
      </c>
    </row>
    <row r="31" spans="1:4" x14ac:dyDescent="0.25">
      <c r="A31" s="63" t="s">
        <v>712</v>
      </c>
      <c r="B31" s="53" t="s">
        <v>713</v>
      </c>
      <c r="C31" s="39">
        <v>5.2218586905151992E-2</v>
      </c>
      <c r="D31" s="50">
        <v>5.2136513670125284E-2</v>
      </c>
    </row>
    <row r="32" spans="1:4" x14ac:dyDescent="0.25">
      <c r="A32" s="63" t="s">
        <v>714</v>
      </c>
      <c r="B32" s="53" t="s">
        <v>715</v>
      </c>
      <c r="C32" s="39">
        <v>5.8608282084055739E-2</v>
      </c>
      <c r="D32" s="50">
        <v>5.8543606473166886E-2</v>
      </c>
    </row>
    <row r="33" spans="1:4" x14ac:dyDescent="0.25">
      <c r="A33" s="63" t="s">
        <v>716</v>
      </c>
      <c r="B33" s="53" t="s">
        <v>717</v>
      </c>
      <c r="C33" s="39">
        <v>5.9503054586298419E-2</v>
      </c>
      <c r="D33" s="50">
        <v>6.1111726058428489E-2</v>
      </c>
    </row>
    <row r="34" spans="1:4" x14ac:dyDescent="0.25">
      <c r="A34" s="63" t="s">
        <v>718</v>
      </c>
      <c r="B34" s="53" t="s">
        <v>719</v>
      </c>
      <c r="C34" s="39">
        <v>4.5100441737318517E-2</v>
      </c>
      <c r="D34" s="50">
        <v>4.5092065131389102E-2</v>
      </c>
    </row>
    <row r="35" spans="1:4" x14ac:dyDescent="0.25">
      <c r="A35" s="63" t="s">
        <v>720</v>
      </c>
      <c r="B35" s="53" t="s">
        <v>721</v>
      </c>
      <c r="C35" s="39">
        <v>5.0000068640410789E-2</v>
      </c>
      <c r="D35" s="50">
        <v>4.984626613394709E-2</v>
      </c>
    </row>
    <row r="36" spans="1:4" x14ac:dyDescent="0.25">
      <c r="A36" s="63" t="s">
        <v>722</v>
      </c>
      <c r="B36" s="53" t="s">
        <v>723</v>
      </c>
      <c r="C36" s="39">
        <v>6.0510854435301784E-2</v>
      </c>
      <c r="D36" s="50">
        <v>6.0562010313460229E-2</v>
      </c>
    </row>
    <row r="37" spans="1:4" x14ac:dyDescent="0.25">
      <c r="A37" s="63" t="s">
        <v>724</v>
      </c>
      <c r="B37" s="53" t="s">
        <v>725</v>
      </c>
      <c r="C37" s="39">
        <v>9.6830932943450077E-2</v>
      </c>
      <c r="D37" s="50">
        <v>9.6598957851706385E-2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21,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0.1384827537515454</v>
      </c>
      <c r="D5" s="40">
        <v>0.1381232295125448</v>
      </c>
    </row>
    <row r="6" spans="1:4" x14ac:dyDescent="0.25">
      <c r="A6" s="48" t="s">
        <v>727</v>
      </c>
      <c r="B6" s="49" t="s">
        <v>55</v>
      </c>
      <c r="C6" s="39">
        <v>0.13057121183643097</v>
      </c>
      <c r="D6" s="45">
        <v>0.13034803100822706</v>
      </c>
    </row>
    <row r="7" spans="1:4" x14ac:dyDescent="0.25">
      <c r="A7" s="48" t="s">
        <v>728</v>
      </c>
      <c r="B7" s="49" t="s">
        <v>63</v>
      </c>
      <c r="C7" s="39">
        <v>7.2317796092045708E-2</v>
      </c>
      <c r="D7" s="50">
        <v>7.2173789795709598E-2</v>
      </c>
    </row>
    <row r="8" spans="1:4" x14ac:dyDescent="0.25">
      <c r="A8" s="48" t="s">
        <v>729</v>
      </c>
      <c r="B8" s="49" t="s">
        <v>71</v>
      </c>
      <c r="C8" s="39">
        <v>0.10207390097112265</v>
      </c>
      <c r="D8" s="50">
        <v>0.10208310225676986</v>
      </c>
    </row>
    <row r="9" spans="1:4" x14ac:dyDescent="0.25">
      <c r="A9" s="48" t="s">
        <v>730</v>
      </c>
      <c r="B9" s="49" t="s">
        <v>43</v>
      </c>
      <c r="C9" s="39">
        <v>0.1161218254387682</v>
      </c>
      <c r="D9" s="45">
        <v>0.11575915771649514</v>
      </c>
    </row>
    <row r="10" spans="1:4" x14ac:dyDescent="0.25">
      <c r="A10" s="48" t="s">
        <v>731</v>
      </c>
      <c r="B10" s="49" t="s">
        <v>89</v>
      </c>
      <c r="C10" s="39">
        <v>5.7352495185954158E-2</v>
      </c>
      <c r="D10" s="50">
        <v>5.7351636979775654E-2</v>
      </c>
    </row>
    <row r="11" spans="1:4" x14ac:dyDescent="0.25">
      <c r="A11" s="48" t="s">
        <v>732</v>
      </c>
      <c r="B11" s="49" t="s">
        <v>113</v>
      </c>
      <c r="C11" s="39">
        <v>9.3208396669148083E-2</v>
      </c>
      <c r="D11" s="45">
        <v>9.3389811914850268E-2</v>
      </c>
    </row>
    <row r="12" spans="1:4" x14ac:dyDescent="0.25">
      <c r="A12" s="48" t="s">
        <v>733</v>
      </c>
      <c r="B12" s="49" t="s">
        <v>111</v>
      </c>
      <c r="C12" s="39">
        <v>7.0142568177710224E-2</v>
      </c>
      <c r="D12" s="50">
        <v>6.9992771771357126E-2</v>
      </c>
    </row>
    <row r="13" spans="1:4" x14ac:dyDescent="0.25">
      <c r="A13" s="48" t="s">
        <v>734</v>
      </c>
      <c r="B13" s="49" t="s">
        <v>163</v>
      </c>
      <c r="C13" s="39">
        <v>7.4697480980680464E-2</v>
      </c>
      <c r="D13" s="45">
        <v>7.4573565580735579E-2</v>
      </c>
    </row>
    <row r="14" spans="1:4" x14ac:dyDescent="0.25">
      <c r="A14" s="48" t="s">
        <v>735</v>
      </c>
      <c r="B14" s="49" t="s">
        <v>171</v>
      </c>
      <c r="C14" s="39">
        <v>0.13242905706252531</v>
      </c>
      <c r="D14" s="50">
        <v>0.13244742528557693</v>
      </c>
    </row>
    <row r="15" spans="1:4" x14ac:dyDescent="0.25">
      <c r="A15" s="48" t="s">
        <v>736</v>
      </c>
      <c r="B15" s="49" t="s">
        <v>506</v>
      </c>
      <c r="C15" s="39">
        <v>0.10524502879374203</v>
      </c>
      <c r="D15" s="45">
        <v>0.10596023999955759</v>
      </c>
    </row>
    <row r="16" spans="1:4" x14ac:dyDescent="0.25">
      <c r="A16" s="48" t="s">
        <v>737</v>
      </c>
      <c r="B16" s="49" t="s">
        <v>167</v>
      </c>
      <c r="C16" s="39">
        <v>5.5784688548186079E-2</v>
      </c>
      <c r="D16" s="50">
        <v>5.5613768156251082E-2</v>
      </c>
    </row>
    <row r="17" spans="1:4" x14ac:dyDescent="0.25">
      <c r="A17" s="48" t="s">
        <v>738</v>
      </c>
      <c r="B17" s="49" t="s">
        <v>165</v>
      </c>
      <c r="C17" s="39">
        <v>0.11423145838766745</v>
      </c>
      <c r="D17" s="45">
        <v>0.11407651693682062</v>
      </c>
    </row>
    <row r="18" spans="1:4" x14ac:dyDescent="0.25">
      <c r="A18" s="48" t="s">
        <v>739</v>
      </c>
      <c r="B18" s="49" t="s">
        <v>183</v>
      </c>
      <c r="C18" s="39">
        <v>7.2161127689722812E-2</v>
      </c>
      <c r="D18" s="50">
        <v>7.2300932336046425E-2</v>
      </c>
    </row>
    <row r="19" spans="1:4" x14ac:dyDescent="0.25">
      <c r="A19" s="48" t="s">
        <v>740</v>
      </c>
      <c r="B19" s="49" t="s">
        <v>155</v>
      </c>
      <c r="C19" s="39">
        <v>0.12232844946155158</v>
      </c>
      <c r="D19" s="45">
        <v>0.12238558392140267</v>
      </c>
    </row>
    <row r="20" spans="1:4" x14ac:dyDescent="0.25">
      <c r="A20" s="48" t="s">
        <v>741</v>
      </c>
      <c r="B20" s="49" t="s">
        <v>205</v>
      </c>
      <c r="C20" s="39">
        <v>6.2318855104737461E-2</v>
      </c>
      <c r="D20" s="50">
        <v>6.2317578358417995E-2</v>
      </c>
    </row>
    <row r="21" spans="1:4" x14ac:dyDescent="0.25">
      <c r="A21" s="48" t="s">
        <v>742</v>
      </c>
      <c r="B21" s="49" t="s">
        <v>233</v>
      </c>
      <c r="C21" s="39">
        <v>6.0577378909445673E-2</v>
      </c>
      <c r="D21" s="45">
        <v>6.0581415389342398E-2</v>
      </c>
    </row>
    <row r="22" spans="1:4" x14ac:dyDescent="0.25">
      <c r="A22" s="48" t="s">
        <v>743</v>
      </c>
      <c r="B22" s="49" t="s">
        <v>618</v>
      </c>
      <c r="C22" s="39">
        <v>9.5132647820748401E-2</v>
      </c>
      <c r="D22" s="50">
        <v>9.4978633250956304E-2</v>
      </c>
    </row>
    <row r="23" spans="1:4" x14ac:dyDescent="0.25">
      <c r="A23" s="48" t="s">
        <v>744</v>
      </c>
      <c r="B23" s="49" t="s">
        <v>231</v>
      </c>
      <c r="C23" s="39">
        <v>6.5892150972511609E-2</v>
      </c>
      <c r="D23" s="45">
        <v>6.5894741011607361E-2</v>
      </c>
    </row>
    <row r="24" spans="1:4" x14ac:dyDescent="0.25">
      <c r="A24" s="48" t="s">
        <v>745</v>
      </c>
      <c r="B24" s="49" t="s">
        <v>243</v>
      </c>
      <c r="C24" s="39">
        <v>0.23639118162457731</v>
      </c>
      <c r="D24" s="50">
        <v>0.23630643578302923</v>
      </c>
    </row>
    <row r="25" spans="1:4" x14ac:dyDescent="0.25">
      <c r="A25" s="48" t="s">
        <v>746</v>
      </c>
      <c r="B25" s="49" t="s">
        <v>245</v>
      </c>
      <c r="C25" s="39">
        <v>0.23722426221928775</v>
      </c>
      <c r="D25" s="45">
        <v>0.2371390715339288</v>
      </c>
    </row>
    <row r="26" spans="1:4" x14ac:dyDescent="0.25">
      <c r="A26" s="48" t="s">
        <v>747</v>
      </c>
      <c r="B26" s="49" t="s">
        <v>213</v>
      </c>
      <c r="C26" s="39">
        <v>0.21408295961909421</v>
      </c>
      <c r="D26" s="50">
        <v>0.21447878316680488</v>
      </c>
    </row>
    <row r="27" spans="1:4" x14ac:dyDescent="0.25">
      <c r="A27" s="48" t="s">
        <v>748</v>
      </c>
      <c r="B27" s="49" t="s">
        <v>364</v>
      </c>
      <c r="C27" s="39">
        <v>0.10649661843552656</v>
      </c>
      <c r="D27" s="45">
        <v>0.10620022328651249</v>
      </c>
    </row>
    <row r="28" spans="1:4" x14ac:dyDescent="0.25">
      <c r="A28" s="48" t="s">
        <v>749</v>
      </c>
      <c r="B28" s="49" t="s">
        <v>267</v>
      </c>
      <c r="C28" s="39">
        <v>5.9259898573623834E-2</v>
      </c>
      <c r="D28" s="50">
        <v>5.9087327023640737E-2</v>
      </c>
    </row>
    <row r="29" spans="1:4" x14ac:dyDescent="0.25">
      <c r="A29" s="48" t="s">
        <v>750</v>
      </c>
      <c r="B29" s="49" t="s">
        <v>259</v>
      </c>
      <c r="C29" s="39">
        <v>9.4544079712898368E-2</v>
      </c>
      <c r="D29" s="45">
        <v>9.457445321248821E-2</v>
      </c>
    </row>
    <row r="30" spans="1:4" x14ac:dyDescent="0.25">
      <c r="A30" s="48" t="s">
        <v>751</v>
      </c>
      <c r="B30" s="49" t="s">
        <v>277</v>
      </c>
      <c r="C30" s="39">
        <v>6.21810921127482E-2</v>
      </c>
      <c r="D30" s="50">
        <v>6.2135804507392867E-2</v>
      </c>
    </row>
    <row r="31" spans="1:4" x14ac:dyDescent="0.25">
      <c r="A31" s="48" t="s">
        <v>752</v>
      </c>
      <c r="B31" s="49" t="s">
        <v>331</v>
      </c>
      <c r="C31" s="39">
        <v>7.1407045104868394E-2</v>
      </c>
      <c r="D31" s="45">
        <v>7.1209312398301708E-2</v>
      </c>
    </row>
    <row r="32" spans="1:4" x14ac:dyDescent="0.25">
      <c r="A32" s="48" t="s">
        <v>753</v>
      </c>
      <c r="B32" s="49" t="s">
        <v>279</v>
      </c>
      <c r="C32" s="39">
        <v>0.12745631863449178</v>
      </c>
      <c r="D32" s="50">
        <v>0.12701548972972279</v>
      </c>
    </row>
    <row r="33" spans="1:4" x14ac:dyDescent="0.25">
      <c r="A33" s="48" t="s">
        <v>754</v>
      </c>
      <c r="B33" s="49" t="s">
        <v>291</v>
      </c>
      <c r="C33" s="39">
        <v>5.3384987865934541E-2</v>
      </c>
      <c r="D33" s="45">
        <v>5.327257434195129E-2</v>
      </c>
    </row>
    <row r="34" spans="1:4" x14ac:dyDescent="0.25">
      <c r="A34" s="48" t="s">
        <v>755</v>
      </c>
      <c r="B34" s="49" t="s">
        <v>247</v>
      </c>
      <c r="C34" s="39">
        <v>0.23671334158670024</v>
      </c>
      <c r="D34" s="50">
        <v>0.23662901059762165</v>
      </c>
    </row>
    <row r="35" spans="1:4" x14ac:dyDescent="0.25">
      <c r="A35" s="48" t="s">
        <v>756</v>
      </c>
      <c r="B35" s="49" t="s">
        <v>325</v>
      </c>
      <c r="C35" s="39">
        <v>8.61472333559892E-2</v>
      </c>
      <c r="D35" s="45">
        <v>8.6088328088782348E-2</v>
      </c>
    </row>
    <row r="36" spans="1:4" x14ac:dyDescent="0.25">
      <c r="A36" s="48" t="s">
        <v>757</v>
      </c>
      <c r="B36" s="49" t="s">
        <v>624</v>
      </c>
      <c r="C36" s="39">
        <v>4.8221393359299092E-2</v>
      </c>
      <c r="D36" s="50">
        <v>4.8140895977975544E-2</v>
      </c>
    </row>
    <row r="37" spans="1:4" x14ac:dyDescent="0.25">
      <c r="A37" s="48" t="s">
        <v>758</v>
      </c>
      <c r="B37" s="49" t="s">
        <v>327</v>
      </c>
      <c r="C37" s="39">
        <v>6.084408685700831E-2</v>
      </c>
      <c r="D37" s="45">
        <v>6.0781009034904361E-2</v>
      </c>
    </row>
    <row r="38" spans="1:4" x14ac:dyDescent="0.25">
      <c r="A38" s="48" t="s">
        <v>759</v>
      </c>
      <c r="B38" s="49" t="s">
        <v>474</v>
      </c>
      <c r="C38" s="39">
        <v>6.7543185924274884E-2</v>
      </c>
      <c r="D38" s="50">
        <v>6.7442255534909373E-2</v>
      </c>
    </row>
    <row r="39" spans="1:4" x14ac:dyDescent="0.25">
      <c r="A39" s="48" t="s">
        <v>760</v>
      </c>
      <c r="B39" s="49" t="s">
        <v>628</v>
      </c>
      <c r="C39" s="39">
        <v>4.7977261182148637E-2</v>
      </c>
      <c r="D39" s="45">
        <v>4.7896674076048126E-2</v>
      </c>
    </row>
    <row r="40" spans="1:4" x14ac:dyDescent="0.25">
      <c r="A40" s="48" t="s">
        <v>761</v>
      </c>
      <c r="B40" s="49" t="s">
        <v>347</v>
      </c>
      <c r="C40" s="39">
        <v>7.5190833914760724E-2</v>
      </c>
      <c r="D40" s="50">
        <v>7.5193538851731981E-2</v>
      </c>
    </row>
    <row r="41" spans="1:4" x14ac:dyDescent="0.25">
      <c r="A41" s="48" t="s">
        <v>762</v>
      </c>
      <c r="B41" s="49" t="s">
        <v>502</v>
      </c>
      <c r="C41" s="39">
        <v>6.5316690191759397E-2</v>
      </c>
      <c r="D41" s="45">
        <v>6.5275227699676169E-2</v>
      </c>
    </row>
    <row r="42" spans="1:4" x14ac:dyDescent="0.25">
      <c r="A42" s="48" t="s">
        <v>763</v>
      </c>
      <c r="B42" s="49" t="s">
        <v>355</v>
      </c>
      <c r="C42" s="39">
        <v>5.6966667237989717E-2</v>
      </c>
      <c r="D42" s="50">
        <v>5.6762136663548055E-2</v>
      </c>
    </row>
    <row r="43" spans="1:4" x14ac:dyDescent="0.25">
      <c r="A43" s="48" t="s">
        <v>764</v>
      </c>
      <c r="B43" s="49" t="s">
        <v>372</v>
      </c>
      <c r="C43" s="39">
        <v>0.15596947218375976</v>
      </c>
      <c r="D43" s="45">
        <v>0.15564586924536855</v>
      </c>
    </row>
    <row r="44" spans="1:4" x14ac:dyDescent="0.25">
      <c r="A44" s="48" t="s">
        <v>765</v>
      </c>
      <c r="B44" s="49" t="s">
        <v>229</v>
      </c>
      <c r="C44" s="39">
        <v>5.6859788312873832E-2</v>
      </c>
      <c r="D44" s="50">
        <v>5.6701553793415731E-2</v>
      </c>
    </row>
    <row r="45" spans="1:4" x14ac:dyDescent="0.25">
      <c r="A45" s="48" t="s">
        <v>766</v>
      </c>
      <c r="B45" s="49" t="s">
        <v>382</v>
      </c>
      <c r="C45" s="39">
        <v>8.1111342104047177E-2</v>
      </c>
      <c r="D45" s="45">
        <v>8.0973267395086895E-2</v>
      </c>
    </row>
    <row r="46" spans="1:4" x14ac:dyDescent="0.25">
      <c r="A46" s="48" t="s">
        <v>767</v>
      </c>
      <c r="B46" s="49" t="s">
        <v>386</v>
      </c>
      <c r="C46" s="39">
        <v>0.10244817535439187</v>
      </c>
      <c r="D46" s="50">
        <v>0.10254411223421717</v>
      </c>
    </row>
    <row r="47" spans="1:4" x14ac:dyDescent="0.25">
      <c r="A47" s="48" t="s">
        <v>768</v>
      </c>
      <c r="B47" s="49" t="s">
        <v>337</v>
      </c>
      <c r="C47" s="39">
        <v>9.6475623606563615E-2</v>
      </c>
      <c r="D47" s="45">
        <v>9.6422253499226451E-2</v>
      </c>
    </row>
    <row r="48" spans="1:4" x14ac:dyDescent="0.25">
      <c r="A48" s="48" t="s">
        <v>769</v>
      </c>
      <c r="B48" s="49" t="s">
        <v>390</v>
      </c>
      <c r="C48" s="39">
        <v>5.4414287385906673E-2</v>
      </c>
      <c r="D48" s="50">
        <v>5.4334847954349279E-2</v>
      </c>
    </row>
    <row r="49" spans="1:4" x14ac:dyDescent="0.25">
      <c r="A49" s="48" t="s">
        <v>770</v>
      </c>
      <c r="B49" s="49" t="s">
        <v>394</v>
      </c>
      <c r="C49" s="39">
        <v>0.12629536360915222</v>
      </c>
      <c r="D49" s="45">
        <v>0.12594456798974005</v>
      </c>
    </row>
    <row r="50" spans="1:4" x14ac:dyDescent="0.25">
      <c r="A50" s="48" t="s">
        <v>771</v>
      </c>
      <c r="B50" s="49" t="s">
        <v>396</v>
      </c>
      <c r="C50" s="39">
        <v>7.4673828060957168E-2</v>
      </c>
      <c r="D50" s="50">
        <v>7.4682327228629886E-2</v>
      </c>
    </row>
    <row r="51" spans="1:4" x14ac:dyDescent="0.25">
      <c r="A51" s="48" t="s">
        <v>772</v>
      </c>
      <c r="B51" s="49" t="s">
        <v>269</v>
      </c>
      <c r="C51" s="39">
        <v>8.2819757442329209E-2</v>
      </c>
      <c r="D51" s="45">
        <v>8.2913564428770584E-2</v>
      </c>
    </row>
    <row r="52" spans="1:4" x14ac:dyDescent="0.25">
      <c r="A52" s="48" t="s">
        <v>773</v>
      </c>
      <c r="B52" s="49" t="s">
        <v>175</v>
      </c>
      <c r="C52" s="39">
        <v>0.1859050900138165</v>
      </c>
      <c r="D52" s="50">
        <v>0.1858654144266372</v>
      </c>
    </row>
    <row r="53" spans="1:4" x14ac:dyDescent="0.25">
      <c r="A53" s="48" t="s">
        <v>774</v>
      </c>
      <c r="B53" s="49" t="s">
        <v>117</v>
      </c>
      <c r="C53" s="39">
        <v>6.6315555155744915E-2</v>
      </c>
      <c r="D53" s="45">
        <v>6.6194261233616367E-2</v>
      </c>
    </row>
    <row r="54" spans="1:4" x14ac:dyDescent="0.25">
      <c r="A54" s="48" t="s">
        <v>775</v>
      </c>
      <c r="B54" s="49" t="s">
        <v>410</v>
      </c>
      <c r="C54" s="39">
        <v>0.12418307251970437</v>
      </c>
      <c r="D54" s="50">
        <v>0.1238403084379409</v>
      </c>
    </row>
    <row r="55" spans="1:4" x14ac:dyDescent="0.25">
      <c r="A55" s="48" t="s">
        <v>776</v>
      </c>
      <c r="B55" s="49" t="s">
        <v>139</v>
      </c>
      <c r="C55" s="39">
        <v>0.11337305037345372</v>
      </c>
      <c r="D55" s="45">
        <v>0.11302027415620813</v>
      </c>
    </row>
    <row r="56" spans="1:4" x14ac:dyDescent="0.25">
      <c r="A56" s="48" t="s">
        <v>777</v>
      </c>
      <c r="B56" s="49" t="s">
        <v>434</v>
      </c>
      <c r="C56" s="39">
        <v>9.1313547949492382E-2</v>
      </c>
      <c r="D56" s="50">
        <v>9.1090987466364487E-2</v>
      </c>
    </row>
    <row r="57" spans="1:4" x14ac:dyDescent="0.25">
      <c r="A57" s="48" t="s">
        <v>778</v>
      </c>
      <c r="B57" s="49" t="s">
        <v>556</v>
      </c>
      <c r="C57" s="39">
        <v>0.11836055020548675</v>
      </c>
      <c r="D57" s="45">
        <v>0.11838762020765844</v>
      </c>
    </row>
    <row r="58" spans="1:4" x14ac:dyDescent="0.25">
      <c r="A58" s="48" t="s">
        <v>779</v>
      </c>
      <c r="B58" s="49" t="s">
        <v>604</v>
      </c>
      <c r="C58" s="39">
        <v>0.13059232307564714</v>
      </c>
      <c r="D58" s="50">
        <v>0.13026272293940849</v>
      </c>
    </row>
    <row r="59" spans="1:4" x14ac:dyDescent="0.25">
      <c r="A59" s="48" t="s">
        <v>780</v>
      </c>
      <c r="B59" s="49" t="s">
        <v>456</v>
      </c>
      <c r="C59" s="39">
        <v>7.4168778677655797E-2</v>
      </c>
      <c r="D59" s="45">
        <v>7.4324807382116873E-2</v>
      </c>
    </row>
    <row r="60" spans="1:4" x14ac:dyDescent="0.25">
      <c r="A60" s="48" t="s">
        <v>781</v>
      </c>
      <c r="B60" s="49" t="s">
        <v>454</v>
      </c>
      <c r="C60" s="39">
        <v>6.7752999842257036E-2</v>
      </c>
      <c r="D60" s="50">
        <v>6.7922375561766862E-2</v>
      </c>
    </row>
    <row r="61" spans="1:4" x14ac:dyDescent="0.25">
      <c r="A61" s="48" t="s">
        <v>782</v>
      </c>
      <c r="B61" s="49" t="s">
        <v>359</v>
      </c>
      <c r="C61" s="39">
        <v>0.12317752126476354</v>
      </c>
      <c r="D61" s="45">
        <v>0.12287556725158442</v>
      </c>
    </row>
    <row r="62" spans="1:4" x14ac:dyDescent="0.25">
      <c r="A62" s="48" t="s">
        <v>783</v>
      </c>
      <c r="B62" s="49" t="s">
        <v>67</v>
      </c>
      <c r="C62" s="39">
        <v>0.12019419641684173</v>
      </c>
      <c r="D62" s="50">
        <v>0.1199391386398999</v>
      </c>
    </row>
    <row r="63" spans="1:4" x14ac:dyDescent="0.25">
      <c r="A63" s="48" t="s">
        <v>784</v>
      </c>
      <c r="B63" s="49" t="s">
        <v>468</v>
      </c>
      <c r="C63" s="39">
        <v>7.0168921021626238E-2</v>
      </c>
      <c r="D63" s="45">
        <v>7.0156449266855117E-2</v>
      </c>
    </row>
    <row r="64" spans="1:4" x14ac:dyDescent="0.25">
      <c r="A64" s="48" t="s">
        <v>785</v>
      </c>
      <c r="B64" s="49" t="s">
        <v>121</v>
      </c>
      <c r="C64" s="39">
        <v>0.21385686227279818</v>
      </c>
      <c r="D64" s="45">
        <v>0.21434404726398168</v>
      </c>
    </row>
    <row r="65" spans="1:4" x14ac:dyDescent="0.25">
      <c r="A65" s="48" t="s">
        <v>786</v>
      </c>
      <c r="B65" s="49" t="s">
        <v>566</v>
      </c>
      <c r="C65" s="39">
        <v>7.1197175195891846E-2</v>
      </c>
      <c r="D65" s="45">
        <v>7.0944864548035058E-2</v>
      </c>
    </row>
    <row r="66" spans="1:4" x14ac:dyDescent="0.25">
      <c r="A66" s="48" t="s">
        <v>787</v>
      </c>
      <c r="B66" s="49" t="s">
        <v>101</v>
      </c>
      <c r="C66" s="39">
        <v>7.8653218959193888E-2</v>
      </c>
      <c r="D66" s="45">
        <v>7.8465551022925489E-2</v>
      </c>
    </row>
    <row r="67" spans="1:4" x14ac:dyDescent="0.25">
      <c r="A67" s="48" t="s">
        <v>788</v>
      </c>
      <c r="B67" s="49" t="s">
        <v>562</v>
      </c>
      <c r="C67" s="39">
        <v>7.9329476738466909E-2</v>
      </c>
      <c r="D67" s="45">
        <v>7.969114255357912E-2</v>
      </c>
    </row>
    <row r="68" spans="1:4" x14ac:dyDescent="0.25">
      <c r="A68" s="48" t="s">
        <v>789</v>
      </c>
      <c r="B68" s="49" t="s">
        <v>478</v>
      </c>
      <c r="C68" s="39">
        <v>8.1089025284222391E-2</v>
      </c>
      <c r="D68" s="45">
        <v>8.0944870883338751E-2</v>
      </c>
    </row>
    <row r="69" spans="1:4" x14ac:dyDescent="0.25">
      <c r="A69" s="48" t="s">
        <v>790</v>
      </c>
      <c r="B69" s="49" t="s">
        <v>484</v>
      </c>
      <c r="C69" s="39">
        <v>6.4997141976266715E-2</v>
      </c>
      <c r="D69" s="45">
        <v>6.4967389683694463E-2</v>
      </c>
    </row>
    <row r="70" spans="1:4" x14ac:dyDescent="0.25">
      <c r="A70" s="48" t="s">
        <v>791</v>
      </c>
      <c r="B70" s="49" t="s">
        <v>486</v>
      </c>
      <c r="C70" s="39">
        <v>7.2776456449850091E-2</v>
      </c>
      <c r="D70" s="45">
        <v>7.1882742770940949E-2</v>
      </c>
    </row>
    <row r="71" spans="1:4" x14ac:dyDescent="0.25">
      <c r="A71" s="48" t="s">
        <v>792</v>
      </c>
      <c r="B71" s="49" t="s">
        <v>492</v>
      </c>
      <c r="C71" s="39">
        <v>0.18184048848135054</v>
      </c>
      <c r="D71" s="45">
        <v>0.18194039930638592</v>
      </c>
    </row>
    <row r="72" spans="1:4" x14ac:dyDescent="0.25">
      <c r="A72" s="48" t="s">
        <v>793</v>
      </c>
      <c r="B72" s="49" t="s">
        <v>522</v>
      </c>
      <c r="C72" s="39">
        <v>0.10775665059516495</v>
      </c>
      <c r="D72" s="45">
        <v>0.1079470612827446</v>
      </c>
    </row>
    <row r="73" spans="1:4" x14ac:dyDescent="0.25">
      <c r="A73" s="48" t="s">
        <v>794</v>
      </c>
      <c r="B73" s="49" t="s">
        <v>75</v>
      </c>
      <c r="C73" s="39">
        <v>6.9166774184496654E-2</v>
      </c>
      <c r="D73" s="45">
        <v>6.9156993235672218E-2</v>
      </c>
    </row>
    <row r="74" spans="1:4" x14ac:dyDescent="0.25">
      <c r="A74" s="48" t="s">
        <v>795</v>
      </c>
      <c r="B74" s="49" t="s">
        <v>534</v>
      </c>
      <c r="C74" s="39">
        <v>5.5495285246435093E-2</v>
      </c>
      <c r="D74" s="45">
        <v>5.5378052925949772E-2</v>
      </c>
    </row>
    <row r="75" spans="1:4" x14ac:dyDescent="0.25">
      <c r="A75" s="48" t="s">
        <v>796</v>
      </c>
      <c r="B75" s="49" t="s">
        <v>542</v>
      </c>
      <c r="C75" s="39">
        <v>6.9435414276649537E-2</v>
      </c>
      <c r="D75" s="45">
        <v>6.9262828945874988E-2</v>
      </c>
    </row>
    <row r="76" spans="1:4" x14ac:dyDescent="0.25">
      <c r="A76" s="48" t="s">
        <v>797</v>
      </c>
      <c r="B76" s="49" t="s">
        <v>241</v>
      </c>
      <c r="C76" s="39">
        <v>0.23607360224757332</v>
      </c>
      <c r="D76" s="45">
        <v>0.23598531532001527</v>
      </c>
    </row>
    <row r="77" spans="1:4" x14ac:dyDescent="0.25">
      <c r="A77" s="48" t="s">
        <v>798</v>
      </c>
      <c r="B77" s="49" t="s">
        <v>546</v>
      </c>
      <c r="C77" s="39">
        <v>0.17379493645459404</v>
      </c>
      <c r="D77" s="45">
        <v>0.17432057356725525</v>
      </c>
    </row>
    <row r="78" spans="1:4" x14ac:dyDescent="0.25">
      <c r="A78" s="48" t="s">
        <v>799</v>
      </c>
      <c r="B78" s="49" t="s">
        <v>49</v>
      </c>
      <c r="C78" s="39">
        <v>5.5631935515091657E-2</v>
      </c>
      <c r="D78" s="45">
        <v>5.5491942783206939E-2</v>
      </c>
    </row>
    <row r="79" spans="1:4" x14ac:dyDescent="0.25">
      <c r="A79" s="48" t="s">
        <v>800</v>
      </c>
      <c r="B79" s="49" t="s">
        <v>119</v>
      </c>
      <c r="C79" s="39">
        <v>0.21357839483972613</v>
      </c>
      <c r="D79" s="45">
        <v>0.21390664246044927</v>
      </c>
    </row>
    <row r="80" spans="1:4" x14ac:dyDescent="0.25">
      <c r="A80" s="48" t="s">
        <v>801</v>
      </c>
      <c r="B80" s="49" t="s">
        <v>123</v>
      </c>
      <c r="C80" s="39">
        <v>0.21396046805737912</v>
      </c>
      <c r="D80" s="45">
        <v>0.21448284259649877</v>
      </c>
    </row>
    <row r="81" spans="1:4" x14ac:dyDescent="0.25">
      <c r="A81" s="48" t="s">
        <v>802</v>
      </c>
      <c r="B81" s="49" t="s">
        <v>187</v>
      </c>
      <c r="C81" s="39">
        <v>6.1280768803949684E-2</v>
      </c>
      <c r="D81" s="45">
        <v>6.1119371485097974E-2</v>
      </c>
    </row>
    <row r="82" spans="1:4" x14ac:dyDescent="0.25">
      <c r="A82" s="48" t="s">
        <v>803</v>
      </c>
      <c r="B82" s="49" t="s">
        <v>189</v>
      </c>
      <c r="C82" s="39">
        <v>0.14306905309384749</v>
      </c>
      <c r="D82" s="45">
        <v>0.1424024123206305</v>
      </c>
    </row>
    <row r="83" spans="1:4" x14ac:dyDescent="0.25">
      <c r="A83" s="48" t="s">
        <v>804</v>
      </c>
      <c r="B83" s="49" t="s">
        <v>181</v>
      </c>
      <c r="C83" s="39">
        <v>9.9477141869690713E-2</v>
      </c>
      <c r="D83" s="45">
        <v>9.9243968922858056E-2</v>
      </c>
    </row>
    <row r="84" spans="1:4" x14ac:dyDescent="0.25">
      <c r="A84" s="48" t="s">
        <v>805</v>
      </c>
      <c r="B84" s="49" t="s">
        <v>580</v>
      </c>
      <c r="C84" s="39">
        <v>0.12714720377695785</v>
      </c>
      <c r="D84" s="45">
        <v>0.12657326324676901</v>
      </c>
    </row>
    <row r="85" spans="1:4" x14ac:dyDescent="0.25">
      <c r="A85" s="48" t="s">
        <v>806</v>
      </c>
      <c r="B85" s="49" t="s">
        <v>436</v>
      </c>
      <c r="C85" s="39">
        <v>0.17692178253683014</v>
      </c>
      <c r="D85" s="45">
        <v>0.17658514020014171</v>
      </c>
    </row>
    <row r="86" spans="1:4" x14ac:dyDescent="0.25">
      <c r="A86" s="48" t="s">
        <v>807</v>
      </c>
      <c r="B86" s="49" t="s">
        <v>45</v>
      </c>
      <c r="C86" s="39">
        <v>0.14385120782773164</v>
      </c>
      <c r="D86" s="45">
        <v>0.14360296945044521</v>
      </c>
    </row>
    <row r="87" spans="1:4" x14ac:dyDescent="0.25">
      <c r="A87" s="48" t="s">
        <v>808</v>
      </c>
      <c r="B87" s="49" t="s">
        <v>590</v>
      </c>
      <c r="C87" s="39">
        <v>7.4983729183748238E-2</v>
      </c>
      <c r="D87" s="45">
        <v>7.492934310679053E-2</v>
      </c>
    </row>
    <row r="88" spans="1:4" x14ac:dyDescent="0.25">
      <c r="A88" s="48" t="s">
        <v>809</v>
      </c>
      <c r="B88" s="49" t="s">
        <v>596</v>
      </c>
      <c r="C88" s="39">
        <v>0.28889886608471144</v>
      </c>
      <c r="D88" s="45">
        <v>0.28971758438017531</v>
      </c>
    </row>
    <row r="89" spans="1:4" x14ac:dyDescent="0.25">
      <c r="A89" s="48" t="s">
        <v>810</v>
      </c>
      <c r="B89" s="49" t="s">
        <v>289</v>
      </c>
      <c r="C89" s="39">
        <v>6.7646047145965088E-2</v>
      </c>
      <c r="D89" s="45">
        <v>6.7503951802818901E-2</v>
      </c>
    </row>
    <row r="90" spans="1:4" x14ac:dyDescent="0.25">
      <c r="A90" s="48" t="s">
        <v>811</v>
      </c>
      <c r="B90" s="49" t="s">
        <v>602</v>
      </c>
      <c r="C90" s="39">
        <v>5.62292969605096E-2</v>
      </c>
      <c r="D90" s="45">
        <v>5.6198542079904233E-2</v>
      </c>
    </row>
    <row r="91" spans="1:4" x14ac:dyDescent="0.25">
      <c r="A91" s="48" t="s">
        <v>812</v>
      </c>
      <c r="B91" s="49" t="s">
        <v>592</v>
      </c>
      <c r="C91" s="39">
        <v>0.13892997280764713</v>
      </c>
      <c r="D91" s="45">
        <v>0.13859345613746504</v>
      </c>
    </row>
    <row r="92" spans="1:4" x14ac:dyDescent="0.25">
      <c r="A92" s="48" t="s">
        <v>813</v>
      </c>
      <c r="B92" s="49" t="s">
        <v>614</v>
      </c>
      <c r="C92" s="39">
        <v>1.8054764098310153E-2</v>
      </c>
      <c r="D92" s="45">
        <v>1.7980542216755567E-2</v>
      </c>
    </row>
    <row r="93" spans="1:4" x14ac:dyDescent="0.25">
      <c r="A93" s="48" t="s">
        <v>814</v>
      </c>
      <c r="B93" s="49" t="s">
        <v>630</v>
      </c>
      <c r="C93" s="39">
        <v>5.628654117225057E-2</v>
      </c>
      <c r="D93" s="45">
        <v>5.6146570459466208E-2</v>
      </c>
    </row>
    <row r="94" spans="1:4" x14ac:dyDescent="0.25">
      <c r="A94" s="48" t="s">
        <v>815</v>
      </c>
      <c r="B94" s="49" t="s">
        <v>622</v>
      </c>
      <c r="C94" s="39">
        <v>0.10392677671313298</v>
      </c>
      <c r="D94" s="45">
        <v>0.10366063606872707</v>
      </c>
    </row>
    <row r="95" spans="1:4" x14ac:dyDescent="0.25">
      <c r="A95" s="48" t="s">
        <v>816</v>
      </c>
      <c r="B95" s="49" t="s">
        <v>159</v>
      </c>
      <c r="C95" s="39">
        <v>0.14185408240014141</v>
      </c>
      <c r="D95" s="45">
        <v>0.14141669904725118</v>
      </c>
    </row>
    <row r="96" spans="1:4" x14ac:dyDescent="0.25">
      <c r="A96" s="48" t="s">
        <v>817</v>
      </c>
      <c r="B96" s="49" t="s">
        <v>620</v>
      </c>
      <c r="C96" s="39">
        <v>5.3751289390903692E-2</v>
      </c>
      <c r="D96" s="45">
        <v>5.3738420152982344E-2</v>
      </c>
    </row>
    <row r="97" spans="1:4" x14ac:dyDescent="0.25">
      <c r="A97" s="48" t="s">
        <v>818</v>
      </c>
      <c r="B97" s="49" t="s">
        <v>323</v>
      </c>
      <c r="C97" s="39">
        <v>5.0946273398806648E-2</v>
      </c>
      <c r="D97" s="45">
        <v>5.0876554083794594E-2</v>
      </c>
    </row>
    <row r="98" spans="1:4" x14ac:dyDescent="0.25">
      <c r="A98" s="48" t="s">
        <v>819</v>
      </c>
      <c r="B98" s="49" t="s">
        <v>648</v>
      </c>
      <c r="C98" s="39">
        <v>5.763786602530168E-2</v>
      </c>
      <c r="D98" s="45">
        <v>5.7562493793034825E-2</v>
      </c>
    </row>
    <row r="99" spans="1:4" x14ac:dyDescent="0.25">
      <c r="A99" s="48" t="s">
        <v>820</v>
      </c>
      <c r="B99" s="49" t="s">
        <v>644</v>
      </c>
      <c r="C99" s="39">
        <v>5.0682858202136784E-2</v>
      </c>
      <c r="D99" s="45">
        <v>5.0611038398641062E-2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109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221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302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420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450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354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343</v>
      </c>
      <c r="D28" s="13">
        <v>342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458</v>
      </c>
      <c r="D29" s="13">
        <v>455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670</v>
      </c>
      <c r="D35" s="19">
        <v>667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308</v>
      </c>
      <c r="D36" s="19">
        <v>307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438</v>
      </c>
      <c r="D37" s="19">
        <v>436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369</v>
      </c>
      <c r="D38" s="19">
        <v>367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235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285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285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987</v>
      </c>
      <c r="D47" s="19">
        <v>982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460</v>
      </c>
      <c r="D48" s="19">
        <v>458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517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389</v>
      </c>
      <c r="D50" s="19">
        <v>388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401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909</v>
      </c>
      <c r="D57" s="19">
        <v>905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433</v>
      </c>
      <c r="D58" s="19">
        <v>431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608</v>
      </c>
      <c r="D59" s="19">
        <v>606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630</v>
      </c>
      <c r="C65" s="24">
        <v>700</v>
      </c>
      <c r="D65" s="25">
        <v>721</v>
      </c>
      <c r="E65" s="26">
        <v>786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287</v>
      </c>
      <c r="D66" s="29">
        <v>745</v>
      </c>
      <c r="E66" s="30">
        <v>852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511</v>
      </c>
      <c r="E67" s="30">
        <v>542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21,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1261</v>
      </c>
      <c r="D13" s="13">
        <v>1230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706</v>
      </c>
      <c r="D14" s="14">
        <v>688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21,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907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39</v>
      </c>
      <c r="D24" s="13">
        <v>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449</v>
      </c>
      <c r="D25" s="13">
        <v>446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593</v>
      </c>
      <c r="D26" s="13">
        <v>590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314</v>
      </c>
      <c r="D27" s="13">
        <v>312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302</v>
      </c>
      <c r="D28" s="13">
        <v>300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461</v>
      </c>
      <c r="D29" s="13">
        <v>459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455</v>
      </c>
      <c r="D30" s="14">
        <v>452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438</v>
      </c>
      <c r="D35" s="19">
        <v>437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431</v>
      </c>
      <c r="D36" s="19">
        <v>429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190</v>
      </c>
      <c r="D37" s="19">
        <v>189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306</v>
      </c>
      <c r="D38" s="19">
        <v>304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544</v>
      </c>
      <c r="D39" s="19">
        <v>541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267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438</v>
      </c>
      <c r="D41" s="19">
        <v>435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261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740</v>
      </c>
      <c r="D47" s="19">
        <v>736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259</v>
      </c>
      <c r="D48" s="19">
        <v>258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463</v>
      </c>
      <c r="D49" s="19">
        <v>461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430</v>
      </c>
      <c r="D50" s="19">
        <v>428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389</v>
      </c>
      <c r="D51" s="19">
        <v>387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447</v>
      </c>
      <c r="D52" s="20">
        <v>444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453</v>
      </c>
      <c r="D57" s="19">
        <v>450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379</v>
      </c>
      <c r="D58" s="19">
        <v>377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668</v>
      </c>
      <c r="D59" s="19">
        <v>664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287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432</v>
      </c>
      <c r="C65" s="24">
        <v>475</v>
      </c>
      <c r="D65" s="25">
        <v>487</v>
      </c>
      <c r="E65" s="26">
        <v>478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555</v>
      </c>
      <c r="E66" s="30">
        <v>762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563</v>
      </c>
      <c r="E67" s="30">
        <v>584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21,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167</v>
      </c>
      <c r="D14" s="26">
        <v>168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21,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1443</v>
      </c>
      <c r="D17" s="26">
        <v>5683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1593</v>
      </c>
      <c r="D18" s="30">
        <v>5848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5598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21,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21,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21,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0.17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21,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939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952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964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967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2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29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6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2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2</v>
      </c>
      <c r="D83" s="100">
        <v>0.70000000000000007</v>
      </c>
      <c r="E83" s="100">
        <v>0.70000000000000007</v>
      </c>
    </row>
    <row r="84" spans="1:5" x14ac:dyDescent="0.25">
      <c r="A84" s="75" t="s">
        <v>988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7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8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992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996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997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35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7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1011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26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1016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140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0.59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9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56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4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10</v>
      </c>
      <c r="C163" s="97">
        <v>1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35</v>
      </c>
      <c r="D164" s="100">
        <v>0.57999999999999996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15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31</v>
      </c>
      <c r="D188" s="100">
        <v>0.54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7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120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12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3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46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13</v>
      </c>
      <c r="D214" s="100">
        <v>0.52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15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64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25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5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2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11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6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2</v>
      </c>
      <c r="C231" s="97">
        <v>1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18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12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2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1</v>
      </c>
      <c r="D238" s="100">
        <v>0.52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60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29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1</v>
      </c>
      <c r="C251" s="97">
        <v>4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6</v>
      </c>
      <c r="D255" s="100">
        <v>0.48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10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39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14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16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12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2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31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41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21</v>
      </c>
      <c r="D273" s="100">
        <v>0.47000000000000003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19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9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3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4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3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5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13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3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2</v>
      </c>
      <c r="D283" s="100">
        <v>0.47000000000000003</v>
      </c>
      <c r="E283" s="100">
        <v>0.47000000000000003</v>
      </c>
    </row>
    <row r="284" spans="1:5" x14ac:dyDescent="0.25">
      <c r="A284" s="75" t="s">
        <v>1188</v>
      </c>
      <c r="B284" s="96">
        <v>4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1189</v>
      </c>
      <c r="B285" s="96">
        <v>1</v>
      </c>
      <c r="C285" s="97">
        <v>10</v>
      </c>
      <c r="D285" s="100">
        <v>0.48</v>
      </c>
      <c r="E285" s="100">
        <v>0.47000000000000003</v>
      </c>
    </row>
    <row r="286" spans="1:5" x14ac:dyDescent="0.25">
      <c r="A286" s="75" t="s">
        <v>1190</v>
      </c>
      <c r="B286" s="96">
        <v>1</v>
      </c>
      <c r="C286" s="97">
        <v>12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16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6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3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13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15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9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14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6</v>
      </c>
      <c r="D294" s="100">
        <v>0.48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2</v>
      </c>
      <c r="C296" s="97">
        <v>1</v>
      </c>
      <c r="D296" s="100">
        <v>0.48</v>
      </c>
      <c r="E296" s="100">
        <v>0.47000000000000003</v>
      </c>
    </row>
    <row r="297" spans="1:5" x14ac:dyDescent="0.25">
      <c r="A297" s="75" t="s">
        <v>1201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1203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1</v>
      </c>
      <c r="C305" s="97">
        <v>3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8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2</v>
      </c>
      <c r="C312" s="97">
        <v>1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2</v>
      </c>
      <c r="D313" s="100">
        <v>0.45</v>
      </c>
      <c r="E313" s="100">
        <v>0.45</v>
      </c>
    </row>
    <row r="314" spans="1:5" x14ac:dyDescent="0.25">
      <c r="A314" s="75" t="s">
        <v>1218</v>
      </c>
      <c r="B314" s="96">
        <v>2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1219</v>
      </c>
      <c r="B315" s="96">
        <v>1</v>
      </c>
      <c r="C315" s="97">
        <v>1</v>
      </c>
      <c r="D315" s="100">
        <v>0.46</v>
      </c>
      <c r="E315" s="100">
        <v>0.45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4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0.44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14</v>
      </c>
      <c r="D320" s="100">
        <v>0.46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3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21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3</v>
      </c>
      <c r="D323" s="100">
        <v>0.44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18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1</v>
      </c>
      <c r="D325" s="100">
        <v>0.44</v>
      </c>
      <c r="E325" s="100">
        <v>0.44</v>
      </c>
    </row>
    <row r="326" spans="1:5" x14ac:dyDescent="0.25">
      <c r="A326" s="75" t="s">
        <v>1230</v>
      </c>
      <c r="B326" s="96">
        <v>1</v>
      </c>
      <c r="C326" s="97">
        <v>14</v>
      </c>
      <c r="D326" s="100">
        <v>0.44</v>
      </c>
      <c r="E326" s="100">
        <v>0.44</v>
      </c>
    </row>
    <row r="327" spans="1:5" x14ac:dyDescent="0.25">
      <c r="A327" s="75" t="s">
        <v>1231</v>
      </c>
      <c r="B327" s="96">
        <v>1</v>
      </c>
      <c r="C327" s="97">
        <v>2</v>
      </c>
      <c r="D327" s="100">
        <v>0.44</v>
      </c>
      <c r="E327" s="100">
        <v>0.44</v>
      </c>
    </row>
    <row r="328" spans="1:5" x14ac:dyDescent="0.25">
      <c r="A328" s="75" t="s">
        <v>1232</v>
      </c>
      <c r="B328" s="96">
        <v>1</v>
      </c>
      <c r="C328" s="97">
        <v>5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10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1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9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6</v>
      </c>
      <c r="C332" s="97">
        <v>1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1</v>
      </c>
      <c r="D333" s="100">
        <v>0.43</v>
      </c>
      <c r="E333" s="100">
        <v>0.43</v>
      </c>
    </row>
    <row r="334" spans="1:5" x14ac:dyDescent="0.25">
      <c r="A334" s="75" t="s">
        <v>1238</v>
      </c>
      <c r="B334" s="96">
        <v>1</v>
      </c>
      <c r="C334" s="97">
        <v>51</v>
      </c>
      <c r="D334" s="100">
        <v>0.43</v>
      </c>
      <c r="E334" s="100">
        <v>0.43</v>
      </c>
    </row>
    <row r="335" spans="1:5" x14ac:dyDescent="0.25">
      <c r="A335" s="75" t="s">
        <v>1239</v>
      </c>
      <c r="B335" s="96">
        <v>1</v>
      </c>
      <c r="C335" s="97">
        <v>10</v>
      </c>
      <c r="D335" s="100">
        <v>0.43</v>
      </c>
      <c r="E335" s="100">
        <v>0.43</v>
      </c>
    </row>
    <row r="336" spans="1:5" x14ac:dyDescent="0.25">
      <c r="A336" s="75" t="s">
        <v>1240</v>
      </c>
      <c r="B336" s="96">
        <v>1</v>
      </c>
      <c r="C336" s="97">
        <v>10</v>
      </c>
      <c r="D336" s="100">
        <v>0.43</v>
      </c>
      <c r="E336" s="100">
        <v>0.43</v>
      </c>
    </row>
    <row r="337" spans="1:5" x14ac:dyDescent="0.25">
      <c r="A337" s="75" t="s">
        <v>1241</v>
      </c>
      <c r="B337" s="96">
        <v>1</v>
      </c>
      <c r="C337" s="97">
        <v>5</v>
      </c>
      <c r="D337" s="100">
        <v>0.43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41</v>
      </c>
      <c r="D338" s="100">
        <v>0.43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19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4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8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8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6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0.42</v>
      </c>
      <c r="E344" s="100">
        <v>0.42</v>
      </c>
    </row>
    <row r="345" spans="1:5" x14ac:dyDescent="0.25">
      <c r="A345" s="75" t="s">
        <v>1249</v>
      </c>
      <c r="B345" s="96">
        <v>3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1</v>
      </c>
      <c r="C346" s="97">
        <v>2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1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4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8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35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7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3</v>
      </c>
      <c r="D352" s="100">
        <v>0.43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7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9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18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13</v>
      </c>
      <c r="D373" s="100">
        <v>0.4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1281</v>
      </c>
      <c r="B377" s="96">
        <v>3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1</v>
      </c>
      <c r="C378" s="97">
        <v>3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2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12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14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2</v>
      </c>
      <c r="D391" s="100">
        <v>0.38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2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9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1</v>
      </c>
      <c r="C394" s="97">
        <v>8</v>
      </c>
      <c r="D394" s="100">
        <v>0.38</v>
      </c>
      <c r="E394" s="100">
        <v>0.39</v>
      </c>
    </row>
    <row r="395" spans="1:5" x14ac:dyDescent="0.25">
      <c r="A395" s="75" t="s">
        <v>1299</v>
      </c>
      <c r="B395" s="96">
        <v>1</v>
      </c>
      <c r="C395" s="97">
        <v>8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1</v>
      </c>
      <c r="C396" s="97">
        <v>3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11</v>
      </c>
      <c r="D405" s="100">
        <v>0.38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1323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1333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1334</v>
      </c>
      <c r="B430" s="96">
        <v>2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21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0.1161218254387682</v>
      </c>
      <c r="D5" s="40">
        <v>0.11575915771649514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0.14385120782773164</v>
      </c>
      <c r="D6" s="45">
        <v>0.14360296945044521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0.25671079821216108</v>
      </c>
      <c r="D7" s="50">
        <v>0.25665308648718449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5.5631935515091657E-2</v>
      </c>
      <c r="D8" s="50">
        <v>5.5491942783206939E-2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0.17266448333103218</v>
      </c>
      <c r="D9" s="50">
        <v>0.17208947502297423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0.10286211652667802</v>
      </c>
      <c r="D10" s="50">
        <v>0.10286020523509935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0.13057121183643097</v>
      </c>
      <c r="D11" s="50">
        <v>0.13034803100822706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0.1625257324376464</v>
      </c>
      <c r="D12" s="50">
        <v>0.16217442359482179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0.13439020610625657</v>
      </c>
      <c r="D13" s="50">
        <v>0.13409067925437668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0.11332765092375929</v>
      </c>
      <c r="D14" s="50">
        <v>0.11334442589811256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7.2317796092045708E-2</v>
      </c>
      <c r="D15" s="50">
        <v>7.2173789795709598E-2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9.1250415630960466E-2</v>
      </c>
      <c r="D16" s="50">
        <v>9.1004448935831844E-2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0.12019419641684173</v>
      </c>
      <c r="D17" s="50">
        <v>0.1199391386398999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0.1384827537515454</v>
      </c>
      <c r="D18" s="50">
        <v>0.1381232295125448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0.10207390097112265</v>
      </c>
      <c r="D19" s="50">
        <v>0.10208310225676986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0.14553941379814875</v>
      </c>
      <c r="D20" s="50">
        <v>0.14552967783581236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6.9166774184496654E-2</v>
      </c>
      <c r="D21" s="50">
        <v>6.9156993235672218E-2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0.13499622527322133</v>
      </c>
      <c r="D22" s="50">
        <v>0.13460092717633371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0.13968739189867133</v>
      </c>
      <c r="D23" s="50">
        <v>0.13930092036586281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9.4243008097996545E-2</v>
      </c>
      <c r="D24" s="50">
        <v>9.4042039064611477E-2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0.1120913353068736</v>
      </c>
      <c r="D25" s="50">
        <v>0.11190159450612952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0.14260648031439405</v>
      </c>
      <c r="D26" s="50">
        <v>0.14257515682763214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0.15394107801176621</v>
      </c>
      <c r="D27" s="50">
        <v>0.15395936967007859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5.7352495185954158E-2</v>
      </c>
      <c r="D28" s="50">
        <v>5.7351636979775654E-2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0.10584760889680615</v>
      </c>
      <c r="D29" s="50">
        <v>0.1055780726674066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6.8087247616326271E-2</v>
      </c>
      <c r="D30" s="50">
        <v>6.8103440252464356E-2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6.8081603004178787E-2</v>
      </c>
      <c r="D31" s="50">
        <v>6.784264090317467E-2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0.11616251005744342</v>
      </c>
      <c r="D32" s="50">
        <v>0.11595322383263781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0.17109113521578151</v>
      </c>
      <c r="D33" s="50">
        <v>0.17043849464668581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7.8653218959193888E-2</v>
      </c>
      <c r="D34" s="50">
        <v>7.8465551022925489E-2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0.13552310020860883</v>
      </c>
      <c r="D35" s="50">
        <v>0.1355228325948927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0.3542402867130674</v>
      </c>
      <c r="D36" s="50">
        <v>0.35380252596671535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0.20118215461129518</v>
      </c>
      <c r="D37" s="50">
        <v>0.2011274962159175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0.10169598730255108</v>
      </c>
      <c r="D38" s="50">
        <v>0.10150619491618305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7.0142568177710224E-2</v>
      </c>
      <c r="D39" s="50">
        <v>6.9992771771357126E-2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9.3208396669148083E-2</v>
      </c>
      <c r="D40" s="50">
        <v>9.3389811914850268E-2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9.0555895639409079E-2</v>
      </c>
      <c r="D41" s="50">
        <v>9.0692373461526588E-2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6.6315555155744915E-2</v>
      </c>
      <c r="D42" s="50">
        <v>6.6194261233616367E-2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0.21357839483972613</v>
      </c>
      <c r="D43" s="50">
        <v>0.21390664246044927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0.21385686227279818</v>
      </c>
      <c r="D44" s="50">
        <v>0.21434404726398168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0.21396046805737912</v>
      </c>
      <c r="D45" s="50">
        <v>0.21448284259649877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0.16568884548003279</v>
      </c>
      <c r="D46" s="50">
        <v>0.16571180715102629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0.15348921062397897</v>
      </c>
      <c r="D47" s="50">
        <v>0.15318532819683339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9.7510453367804908E-2</v>
      </c>
      <c r="D48" s="50">
        <v>9.7332523580446806E-2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6.4982122375744841E-2</v>
      </c>
      <c r="D49" s="50">
        <v>6.4778120372873255E-2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0.1180119996800891</v>
      </c>
      <c r="D50" s="50">
        <v>0.11786503710779229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1350</v>
      </c>
      <c r="C51" s="39">
        <v>7.0480743543467034E-2</v>
      </c>
      <c r="D51" s="50">
        <v>7.1292715305876816E-2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7.2139413341291911E-2</v>
      </c>
      <c r="D52" s="50">
        <v>7.2125410273032889E-2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1351</v>
      </c>
      <c r="C53" s="39">
        <v>0.11337305037345372</v>
      </c>
      <c r="D53" s="50">
        <v>0.11302027415620813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0.12826990005975566</v>
      </c>
      <c r="D54" s="50">
        <v>0.12786498842065924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0.11265203024807764</v>
      </c>
      <c r="D55" s="50">
        <v>0.11266067863512702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0.2172615117316819</v>
      </c>
      <c r="D56" s="50">
        <v>0.21706521904422368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0.10065584350977241</v>
      </c>
      <c r="D57" s="50">
        <v>0.10179409935583825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0.10153844267449574</v>
      </c>
      <c r="D58" s="50">
        <v>0.10143664292882532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1352</v>
      </c>
      <c r="C59" s="39">
        <v>5.4314928250060103E-2</v>
      </c>
      <c r="D59" s="50">
        <v>5.4312039726518588E-2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0.20821805099801466</v>
      </c>
      <c r="D60" s="50">
        <v>0.20776178080033961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0.12232844946155158</v>
      </c>
      <c r="D61" s="58">
        <v>0.12238558392140267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0.15701142887292233</v>
      </c>
      <c r="D62" s="58">
        <v>0.1566430628328094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1353</v>
      </c>
      <c r="C63" s="77">
        <v>0.14185408240014141</v>
      </c>
      <c r="D63" s="58">
        <v>0.14141669904725118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0.14198188656934174</v>
      </c>
      <c r="D64" s="58">
        <v>0.14163603842337125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1354</v>
      </c>
      <c r="C65" s="77">
        <v>7.4697480980680464E-2</v>
      </c>
      <c r="D65" s="58">
        <v>7.4573565580735579E-2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0.11423145838766745</v>
      </c>
      <c r="D66" s="58">
        <v>0.11407651693682062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1355</v>
      </c>
      <c r="C67" s="39">
        <v>5.5784688548186079E-2</v>
      </c>
      <c r="D67" s="50">
        <v>5.5613768156251082E-2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1356</v>
      </c>
      <c r="C68" s="39">
        <v>7.0593271836790122E-2</v>
      </c>
      <c r="D68" s="50">
        <v>7.0344313823176963E-2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0.13242905706252531</v>
      </c>
      <c r="D69" s="50">
        <v>0.13244742528557693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6.670755622031585E-2</v>
      </c>
      <c r="D70" s="50">
        <v>6.6525095562994879E-2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0.1859050900138165</v>
      </c>
      <c r="D71" s="50">
        <v>0.1858654144266372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6.6691845610053369E-2</v>
      </c>
      <c r="D72" s="50">
        <v>6.646862335424028E-2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0.20722548342444361</v>
      </c>
      <c r="D73" s="50">
        <v>0.20668753897423431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9.8664071380191953E-2</v>
      </c>
      <c r="D74" s="50">
        <v>9.8430898433359282E-2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1357</v>
      </c>
      <c r="C75" s="39">
        <v>7.2161127689722812E-2</v>
      </c>
      <c r="D75" s="50">
        <v>7.2300932336046425E-2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0.19063517673131097</v>
      </c>
      <c r="D76" s="50">
        <v>0.19035059119792719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6.1280768803949684E-2</v>
      </c>
      <c r="D77" s="50">
        <v>6.1119371485097974E-2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0.14306905309384749</v>
      </c>
      <c r="D78" s="50">
        <v>0.1424024123206305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8.7499427359241794E-2</v>
      </c>
      <c r="D79" s="50">
        <v>8.7455183153477126E-2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0.24481720306728491</v>
      </c>
      <c r="D80" s="50">
        <v>0.24480664536802349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0.13160756754688679</v>
      </c>
      <c r="D81" s="50">
        <v>0.13125011409161103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9.9978051955607369E-2</v>
      </c>
      <c r="D82" s="50">
        <v>9.9693619054272875E-2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0.14143265494893165</v>
      </c>
      <c r="D83" s="50">
        <v>0.14099785716834889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7.5569301419946472E-2</v>
      </c>
      <c r="D84" s="50">
        <v>7.5416008244157118E-2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0.15798376397793307</v>
      </c>
      <c r="D85" s="50">
        <v>0.15792563238694662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6.2318855104737461E-2</v>
      </c>
      <c r="D86" s="50">
        <v>6.2317578358417995E-2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0.10535386364418944</v>
      </c>
      <c r="D87" s="50">
        <v>0.1053417552093418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0.17176862820529687</v>
      </c>
      <c r="D88" s="50">
        <v>0.17133605542317931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7.5431888938899502E-2</v>
      </c>
      <c r="D89" s="50">
        <v>7.5428420859729756E-2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0.21408295961909421</v>
      </c>
      <c r="D90" s="50">
        <v>0.21447878316680488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0.16172241732160489</v>
      </c>
      <c r="D91" s="50">
        <v>0.16291381041985115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0.17693483900300233</v>
      </c>
      <c r="D92" s="50">
        <v>0.17693664443113108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0.13974896220893104</v>
      </c>
      <c r="D93" s="50">
        <v>0.13972802193288039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0.11748002361778606</v>
      </c>
      <c r="D94" s="50">
        <v>0.11720559207584853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0.23862810050955952</v>
      </c>
      <c r="D95" s="50">
        <v>0.23818600322412359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0.29072071039973041</v>
      </c>
      <c r="D96" s="50">
        <v>0.29068906238362496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0.15107979195906013</v>
      </c>
      <c r="D97" s="50">
        <v>0.15107684935117352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5.6859788312873832E-2</v>
      </c>
      <c r="D98" s="50">
        <v>5.6701553793415731E-2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6.5892150972511609E-2</v>
      </c>
      <c r="D99" s="50">
        <v>6.5894741011607361E-2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6.0577378909445673E-2</v>
      </c>
      <c r="D100" s="50">
        <v>6.0581415389342398E-2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0.19615603902298168</v>
      </c>
      <c r="D101" s="50">
        <v>0.19557260066367838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0.13445117291401792</v>
      </c>
      <c r="D102" s="50">
        <v>0.13445211376319119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0.18289561639824289</v>
      </c>
      <c r="D103" s="50">
        <v>0.18240544435557166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0.23607360224757332</v>
      </c>
      <c r="D104" s="50">
        <v>0.23598531532001527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0.23639118162457731</v>
      </c>
      <c r="D105" s="50">
        <v>0.23630643578302923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0.23722426221928775</v>
      </c>
      <c r="D106" s="50">
        <v>0.2371390715339288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0.23671334158670024</v>
      </c>
      <c r="D107" s="50">
        <v>0.23662901059762165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9.5255136228506648E-2</v>
      </c>
      <c r="D108" s="50">
        <v>9.5065848285669288E-2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6.1750093942940891E-2</v>
      </c>
      <c r="D109" s="50">
        <v>6.1701105054288094E-2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0.18180775831370682</v>
      </c>
      <c r="D110" s="50">
        <v>0.18178064368286151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0.19133552952307425</v>
      </c>
      <c r="D111" s="50">
        <v>0.19111493341973118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0.17346127677759979</v>
      </c>
      <c r="D112" s="50">
        <v>0.17290050177639238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9.4544079712898368E-2</v>
      </c>
      <c r="D113" s="50">
        <v>9.457445321248821E-2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0.21521461903660133</v>
      </c>
      <c r="D114" s="50">
        <v>0.21459945983000522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0.17008360641266515</v>
      </c>
      <c r="D115" s="50">
        <v>0.16924831222648951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9.431610236780838E-2</v>
      </c>
      <c r="D116" s="50">
        <v>9.4321055754905556E-2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5.9259898573623834E-2</v>
      </c>
      <c r="D117" s="50">
        <v>5.9087327023640737E-2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8.2819757442329209E-2</v>
      </c>
      <c r="D118" s="50">
        <v>8.2913564428770584E-2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0.20238095151392327</v>
      </c>
      <c r="D119" s="50">
        <v>0.20174900584921462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9.0882274264479618E-2</v>
      </c>
      <c r="D120" s="50">
        <v>9.0834161021153506E-2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8.616931559577054E-2</v>
      </c>
      <c r="D121" s="50">
        <v>8.5920318627554115E-2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1358</v>
      </c>
      <c r="C122" s="39">
        <v>6.21810921127482E-2</v>
      </c>
      <c r="D122" s="50">
        <v>6.2135804507392867E-2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1359</v>
      </c>
      <c r="C123" s="39">
        <v>0.12745631863449178</v>
      </c>
      <c r="D123" s="50">
        <v>0.12701548972972279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0.38564704609243139</v>
      </c>
      <c r="D124" s="50">
        <v>0.38557123494428275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0.29113980535563994</v>
      </c>
      <c r="D125" s="50">
        <v>0.29096461034794519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0.15144757148173163</v>
      </c>
      <c r="D126" s="50">
        <v>0.15142747073102777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8.1351275778790144E-2</v>
      </c>
      <c r="D127" s="50">
        <v>8.1157494124224822E-2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6.7646047145965088E-2</v>
      </c>
      <c r="D128" s="50">
        <v>6.7503951802818901E-2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5.3384987865934541E-2</v>
      </c>
      <c r="D129" s="50">
        <v>5.327257434195129E-2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0.17581620318269253</v>
      </c>
      <c r="D130" s="50">
        <v>0.17529199363889281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0.11824310034145726</v>
      </c>
      <c r="D131" s="50">
        <v>0.1177233280736078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1360</v>
      </c>
      <c r="C132" s="39">
        <v>0.33786050593361172</v>
      </c>
      <c r="D132" s="50">
        <v>0.33787317771512215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1361</v>
      </c>
      <c r="C133" s="39">
        <v>0.23147417197968417</v>
      </c>
      <c r="D133" s="50">
        <v>0.23147142211728114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1362</v>
      </c>
      <c r="C134" s="39">
        <v>0.23204333586974862</v>
      </c>
      <c r="D134" s="50">
        <v>0.23204162940007192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1363</v>
      </c>
      <c r="C135" s="39">
        <v>0.13159366173810474</v>
      </c>
      <c r="D135" s="50">
        <v>0.13156285741678619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1364</v>
      </c>
      <c r="C136" s="39">
        <v>0.33494972153615626</v>
      </c>
      <c r="D136" s="50">
        <v>0.33338127620380065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1365</v>
      </c>
      <c r="C137" s="39">
        <v>0.33465826812358063</v>
      </c>
      <c r="D137" s="50">
        <v>0.33310132786826646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1366</v>
      </c>
      <c r="C138" s="39">
        <v>0.30830281366828372</v>
      </c>
      <c r="D138" s="50">
        <v>0.30684992584704918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1367</v>
      </c>
      <c r="C139" s="39">
        <v>0.24486510032023567</v>
      </c>
      <c r="D139" s="50">
        <v>0.24489735414654065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3.295524151105611E-2</v>
      </c>
      <c r="D140" s="50">
        <v>3.2963710664551407E-2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0.10715226918344596</v>
      </c>
      <c r="D141" s="50">
        <v>0.10716272091740228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0.33317498949949964</v>
      </c>
      <c r="D142" s="50">
        <v>0.3330752282211808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0.17191627440240465</v>
      </c>
      <c r="D143" s="50">
        <v>0.17149058236435405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1368</v>
      </c>
      <c r="C144" s="39">
        <v>7.5825708119162089E-2</v>
      </c>
      <c r="D144" s="50">
        <v>7.5814430934269955E-2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1369</v>
      </c>
      <c r="C145" s="39">
        <v>5.0946273398806648E-2</v>
      </c>
      <c r="D145" s="50">
        <v>5.0876554083794594E-2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1370</v>
      </c>
      <c r="C146" s="39">
        <v>8.61472333559892E-2</v>
      </c>
      <c r="D146" s="50">
        <v>8.6088328088782348E-2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1371</v>
      </c>
      <c r="C147" s="39">
        <v>6.084408685700831E-2</v>
      </c>
      <c r="D147" s="50">
        <v>6.0781009034904361E-2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0.13447953905104587</v>
      </c>
      <c r="D148" s="50">
        <v>0.1342272394865833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1372</v>
      </c>
      <c r="C149" s="39">
        <v>7.1407045104868394E-2</v>
      </c>
      <c r="D149" s="50">
        <v>7.1209312398301708E-2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0.24205182710936701</v>
      </c>
      <c r="D150" s="50">
        <v>0.24200792982684474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0.16239415385700623</v>
      </c>
      <c r="D151" s="50">
        <v>0.16167986556255814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1373</v>
      </c>
      <c r="C152" s="39">
        <v>9.6475623606563615E-2</v>
      </c>
      <c r="D152" s="50">
        <v>9.6422253499226451E-2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8.9560827028228665E-2</v>
      </c>
      <c r="D153" s="50">
        <v>8.9611331986138021E-2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1374</v>
      </c>
      <c r="C154" s="39">
        <v>9.3420801405941736E-2</v>
      </c>
      <c r="D154" s="50">
        <v>9.3429692183290822E-2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0.18473757404926205</v>
      </c>
      <c r="D155" s="50">
        <v>0.18438663134700933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0.14329585597573979</v>
      </c>
      <c r="D156" s="50">
        <v>0.14284811684021365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7.5190833914760724E-2</v>
      </c>
      <c r="D157" s="50">
        <v>7.5193538851731981E-2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0.17793988359186358</v>
      </c>
      <c r="D158" s="50">
        <v>0.17734436392836095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0.27386270366141896</v>
      </c>
      <c r="D159" s="50">
        <v>0.27383064012268621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0.10615793511253109</v>
      </c>
      <c r="D160" s="50">
        <v>0.10595096418849372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5.6966667237989717E-2</v>
      </c>
      <c r="D161" s="50">
        <v>5.6762136663548055E-2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0.26261008747664227</v>
      </c>
      <c r="D162" s="50">
        <v>0.26236588779498815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1375</v>
      </c>
      <c r="C163" s="39">
        <v>0.12317752126476354</v>
      </c>
      <c r="D163" s="50">
        <v>0.12287556725158442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1376</v>
      </c>
      <c r="C164" s="39">
        <v>0.19476076186523864</v>
      </c>
      <c r="D164" s="50">
        <v>0.19428333065010137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0.2102714595382181</v>
      </c>
      <c r="D165" s="50">
        <v>0.21026384980060187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1378</v>
      </c>
      <c r="C166" s="39">
        <v>0.10649661843552656</v>
      </c>
      <c r="D166" s="50">
        <v>0.10620022328651249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0.1065163726199251</v>
      </c>
      <c r="D167" s="50">
        <v>0.10622299359869568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0.21590828140201901</v>
      </c>
      <c r="D168" s="50">
        <v>0.21582130146313105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0.14791749679527341</v>
      </c>
      <c r="D169" s="50">
        <v>0.147362201543458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1379</v>
      </c>
      <c r="C170" s="39">
        <v>0.15596947218375976</v>
      </c>
      <c r="D170" s="50">
        <v>0.15564586924536855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0.14616333214224286</v>
      </c>
      <c r="D171" s="50">
        <v>0.14556678318268404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0.13112630110675996</v>
      </c>
      <c r="D172" s="50">
        <v>0.13114129612575762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0.12898592942322656</v>
      </c>
      <c r="D173" s="50">
        <v>0.12863591922755277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0.18355133584139732</v>
      </c>
      <c r="D174" s="50">
        <v>0.18324564311769637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1380</v>
      </c>
      <c r="C175" s="39">
        <v>8.1111342104047177E-2</v>
      </c>
      <c r="D175" s="50">
        <v>8.0973267395086895E-2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0.10069704690625492</v>
      </c>
      <c r="D176" s="50">
        <v>9.8666065304048686E-2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0.10244817535439187</v>
      </c>
      <c r="D177" s="58">
        <v>0.10254411223421717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0.1271043331123525</v>
      </c>
      <c r="D178" s="50">
        <v>0.12673055262951799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1381</v>
      </c>
      <c r="C179" s="39">
        <v>5.4414287385906673E-2</v>
      </c>
      <c r="D179" s="50">
        <v>5.4334847954349279E-2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8.9951960164336139E-2</v>
      </c>
      <c r="D180" s="50">
        <v>8.989397753051892E-2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0.12629536360915222</v>
      </c>
      <c r="D181" s="50">
        <v>0.12594456798974005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1382</v>
      </c>
      <c r="C182" s="39">
        <v>7.4673828060957168E-2</v>
      </c>
      <c r="D182" s="50">
        <v>7.4682327228629886E-2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0.16294946256926562</v>
      </c>
      <c r="D183" s="50">
        <v>0.16242645461848704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0.25518203101878428</v>
      </c>
      <c r="D184" s="50">
        <v>0.25474646014207775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0.22178717645772739</v>
      </c>
      <c r="D185" s="50">
        <v>0.22096964201324362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0.11146021853565652</v>
      </c>
      <c r="D186" s="50">
        <v>0.11121420421586346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7.7626094338421228E-2</v>
      </c>
      <c r="D187" s="50">
        <v>7.7527089283195544E-2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0.3083184364931395</v>
      </c>
      <c r="D188" s="50">
        <v>0.30939175843814459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0.12418307251970437</v>
      </c>
      <c r="D189" s="50">
        <v>0.1238403084379409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0.22682877888615971</v>
      </c>
      <c r="D190" s="50">
        <v>0.22596179063291436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6.9882823936838423E-2</v>
      </c>
      <c r="D191" s="50">
        <v>6.9804394402314063E-2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9.9206591537225219E-2</v>
      </c>
      <c r="D192" s="50">
        <v>9.9357962127258254E-2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0.17508240267921144</v>
      </c>
      <c r="D193" s="50">
        <v>0.17465731500361281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0.19020082159962856</v>
      </c>
      <c r="D194" s="50">
        <v>0.19021785482394571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0.19890352741153858</v>
      </c>
      <c r="D195" s="50">
        <v>0.19945344684674798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0.238004223345301</v>
      </c>
      <c r="D196" s="50">
        <v>0.23795193848874929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0.17960486152563346</v>
      </c>
      <c r="D197" s="50">
        <v>0.17869227663825119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9.1678174144424446E-2</v>
      </c>
      <c r="D198" s="50">
        <v>9.1722160407871511E-2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0.12529249755375346</v>
      </c>
      <c r="D199" s="50">
        <v>0.12491926322708044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0.25128641853267059</v>
      </c>
      <c r="D200" s="50">
        <v>0.25071119217784305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9.1313547949492382E-2</v>
      </c>
      <c r="D201" s="50">
        <v>9.1090987466364487E-2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0.17692178253683014</v>
      </c>
      <c r="D202" s="50">
        <v>0.17658514020014171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0.13352294436028961</v>
      </c>
      <c r="D203" s="50">
        <v>0.13309084524681569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7.7811500719200039E-2</v>
      </c>
      <c r="D204" s="50">
        <v>7.7677156888904003E-2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0.15189264688039053</v>
      </c>
      <c r="D205" s="50">
        <v>0.1519007543550023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9.4004812332563692E-2</v>
      </c>
      <c r="D206" s="50">
        <v>9.3981902138142059E-2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0.11036013293193227</v>
      </c>
      <c r="D207" s="50">
        <v>0.11036931805595601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8.869120995689235E-2</v>
      </c>
      <c r="D208" s="50">
        <v>8.8414262786828152E-2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7.4909337067849677E-2</v>
      </c>
      <c r="D209" s="50">
        <v>7.4858174685344447E-2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0.15656494794080372</v>
      </c>
      <c r="D210" s="50">
        <v>0.15656620682714414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1383</v>
      </c>
      <c r="C211" s="39">
        <v>6.7752999842257036E-2</v>
      </c>
      <c r="D211" s="50">
        <v>6.7922375561766862E-2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7.4168778677655797E-2</v>
      </c>
      <c r="D212" s="58">
        <v>7.4324807382116873E-2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0.17365849306294628</v>
      </c>
      <c r="D213" s="58">
        <v>0.1740905267646059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9.8689013582092061E-2</v>
      </c>
      <c r="D214" s="50">
        <v>9.8458818331599113E-2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0.13731616830027293</v>
      </c>
      <c r="D215" s="50">
        <v>0.1366206851370565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0.29296601188760457</v>
      </c>
      <c r="D216" s="50">
        <v>0.29289248978493554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1384</v>
      </c>
      <c r="C217" s="39">
        <v>8.0625945436558683E-2</v>
      </c>
      <c r="D217" s="50">
        <v>8.2071516563006819E-2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7.0168921021626238E-2</v>
      </c>
      <c r="D218" s="50">
        <v>7.0156449266855117E-2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1385</v>
      </c>
      <c r="C219" s="39">
        <v>9.4487990102754452E-2</v>
      </c>
      <c r="D219" s="50">
        <v>9.4491407193538712E-2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1386</v>
      </c>
      <c r="C220" s="39">
        <v>0.10022693565876201</v>
      </c>
      <c r="D220" s="50">
        <v>9.9934348799409656E-2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1387</v>
      </c>
      <c r="C221" s="39">
        <v>6.7543185924274884E-2</v>
      </c>
      <c r="D221" s="50">
        <v>6.7442255534909373E-2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0.14417900597545036</v>
      </c>
      <c r="D222" s="50">
        <v>0.14415915843533891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5.9301508992234145E-2</v>
      </c>
      <c r="D223" s="50">
        <v>5.9157354591350512E-2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0.1030548536464003</v>
      </c>
      <c r="D224" s="50">
        <v>0.10270474023729315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1388</v>
      </c>
      <c r="C225" s="39">
        <v>9.3790305742648128E-2</v>
      </c>
      <c r="D225" s="50">
        <v>9.3524260911587137E-2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1389</v>
      </c>
      <c r="C226" s="39">
        <v>6.4997141976266715E-2</v>
      </c>
      <c r="D226" s="62">
        <v>6.4967389683694463E-2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7.2776456449850091E-2</v>
      </c>
      <c r="D227" s="50">
        <v>7.1882742770940949E-2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0.16039728474388348</v>
      </c>
      <c r="D228" s="50">
        <v>0.15981385156589978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0.16613529210111061</v>
      </c>
      <c r="D229" s="50">
        <v>0.16613919500991714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0.18184048848135054</v>
      </c>
      <c r="D230" s="50">
        <v>0.18194039930638592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5.854693995348563E-2</v>
      </c>
      <c r="D231" s="50">
        <v>5.8949041447729271E-2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0.20286288672914288</v>
      </c>
      <c r="D232" s="50">
        <v>0.20224680095516609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0.10172870253511757</v>
      </c>
      <c r="D233" s="50">
        <v>0.10164454391349076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9.915336955371748E-2</v>
      </c>
      <c r="D234" s="50">
        <v>9.9122495006803923E-2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1390</v>
      </c>
      <c r="C235" s="39">
        <v>6.5316690191759397E-2</v>
      </c>
      <c r="D235" s="50">
        <v>6.5275227699676169E-2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8.1723926247464579E-2</v>
      </c>
      <c r="D236" s="50">
        <v>8.1531416730929535E-2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1391</v>
      </c>
      <c r="C237" s="39">
        <v>0.10524502879374203</v>
      </c>
      <c r="D237" s="50">
        <v>0.10596023999955759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0.19202873127908152</v>
      </c>
      <c r="D238" s="50">
        <v>0.19191096449995615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9.6489865793794247E-2</v>
      </c>
      <c r="D239" s="50">
        <v>9.6309950946407277E-2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6.4790777476015943E-2</v>
      </c>
      <c r="D240" s="50">
        <v>6.4826797166442393E-2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0.16524604031159548</v>
      </c>
      <c r="D241" s="50">
        <v>0.16481449426581959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0.13498138691329392</v>
      </c>
      <c r="D242" s="50">
        <v>0.13496690024022984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0.16643274156499505</v>
      </c>
      <c r="D243" s="50">
        <v>0.16609088297917524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8.7055104743971684E-2</v>
      </c>
      <c r="D244" s="50">
        <v>8.7124021550409561E-2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1392</v>
      </c>
      <c r="C245" s="39">
        <v>0.10775665059516495</v>
      </c>
      <c r="D245" s="50">
        <v>0.1079470612827446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0.17614832362112989</v>
      </c>
      <c r="D246" s="50">
        <v>0.17610224041828995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0.16939590914814415</v>
      </c>
      <c r="D247" s="50">
        <v>0.16884869952276721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1393</v>
      </c>
      <c r="C248" s="39">
        <v>5.829800877995981E-2</v>
      </c>
      <c r="D248" s="50">
        <v>5.8222902828262299E-2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1394</v>
      </c>
      <c r="C249" s="39">
        <v>5.0730626045701201E-2</v>
      </c>
      <c r="D249" s="50">
        <v>5.0649188182293699E-2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1395</v>
      </c>
      <c r="C250" s="39">
        <v>4.9788670596517495E-2</v>
      </c>
      <c r="D250" s="50">
        <v>4.9635079035181121E-2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5.5495285246435093E-2</v>
      </c>
      <c r="D251" s="50">
        <v>5.5378052925949772E-2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8.3599931933390409E-2</v>
      </c>
      <c r="D252" s="50">
        <v>8.352995230923925E-2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9.9796104649941209E-2</v>
      </c>
      <c r="D253" s="50">
        <v>9.9532727039319341E-2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9.6708030270077405E-2</v>
      </c>
      <c r="D254" s="50">
        <v>9.6650143805158503E-2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1396</v>
      </c>
      <c r="C255" s="39">
        <v>6.9435414276649537E-2</v>
      </c>
      <c r="D255" s="50">
        <v>6.9262828945874988E-2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0.11891542369936565</v>
      </c>
      <c r="D256" s="50">
        <v>0.11881529352923277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0.17379493645459404</v>
      </c>
      <c r="D257" s="50">
        <v>0.17432057356725525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0.10709866009312272</v>
      </c>
      <c r="D258" s="50">
        <v>0.10676764813206194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7.1232898253438051E-2</v>
      </c>
      <c r="D259" s="50">
        <v>7.1458758073976975E-2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0.16450739990572621</v>
      </c>
      <c r="D260" s="50">
        <v>0.16391266797402615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0.24716791476956154</v>
      </c>
      <c r="D261" s="50">
        <v>0.24618831822541434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0.11836055020548675</v>
      </c>
      <c r="D262" s="50">
        <v>0.11838762020765844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0.10685536470657367</v>
      </c>
      <c r="D263" s="50">
        <v>0.10684629666095023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8.5311413318566218E-2</v>
      </c>
      <c r="D264" s="50">
        <v>8.4832694775221679E-2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1397</v>
      </c>
      <c r="C265" s="39">
        <v>7.9329476738466909E-2</v>
      </c>
      <c r="D265" s="58">
        <v>7.969114255357912E-2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1398</v>
      </c>
      <c r="C266" s="39">
        <v>5.9584293934557886E-2</v>
      </c>
      <c r="D266" s="58">
        <v>5.9589886188503478E-2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1399</v>
      </c>
      <c r="C267" s="39">
        <v>7.1197175195891846E-2</v>
      </c>
      <c r="D267" s="50">
        <v>7.0944864548035058E-2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0.11587513892168695</v>
      </c>
      <c r="D268" s="50">
        <v>0.11587711171326316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0.18769914903663096</v>
      </c>
      <c r="D269" s="50">
        <v>0.18766583797191261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0.20486937266385638</v>
      </c>
      <c r="D270" s="50">
        <v>0.20355384857588968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1400</v>
      </c>
      <c r="C271" s="39">
        <v>0.12457304181084848</v>
      </c>
      <c r="D271" s="50">
        <v>0.12456958511817798</v>
      </c>
      <c r="E271" s="51">
        <v>0</v>
      </c>
      <c r="F271" s="52">
        <v>1</v>
      </c>
    </row>
    <row r="272" spans="1:6" x14ac:dyDescent="0.25">
      <c r="A272" s="48" t="s">
        <v>575</v>
      </c>
      <c r="B272" s="49" t="s">
        <v>1401</v>
      </c>
      <c r="C272" s="39">
        <v>2.7143371075243609E-2</v>
      </c>
      <c r="D272" s="50">
        <v>2.7078911699978375E-2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2.186397911762681E-2</v>
      </c>
      <c r="D273" s="50">
        <v>2.175233241473936E-2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0.12714720377695785</v>
      </c>
      <c r="D274" s="50">
        <v>0.12657326324676901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5.119622711450432E-2</v>
      </c>
      <c r="D275" s="50">
        <v>5.1191114892603348E-2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0.16804273619135873</v>
      </c>
      <c r="D276" s="50">
        <v>0.16769706986092345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9.0376467788221976E-3</v>
      </c>
      <c r="D277" s="50">
        <v>9.0387734478789648E-3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1.1986623147893559E-2</v>
      </c>
      <c r="D278" s="50">
        <v>1.1986444459281612E-2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7.4983729183748238E-2</v>
      </c>
      <c r="D279" s="50">
        <v>7.492934310679053E-2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0.13892997280764713</v>
      </c>
      <c r="D280" s="50">
        <v>0.13859345613746504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0.20929942637531282</v>
      </c>
      <c r="D281" s="50">
        <v>0.20881446116066138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0.28889886608471144</v>
      </c>
      <c r="D282" s="50">
        <v>0.28971758438017531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0.13458995038137306</v>
      </c>
      <c r="D283" s="58">
        <v>0.13457753262003297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0.11300061939428281</v>
      </c>
      <c r="D284" s="58">
        <v>0.11271788450609833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1402</v>
      </c>
      <c r="C285" s="39">
        <v>5.62292969605096E-2</v>
      </c>
      <c r="D285" s="58">
        <v>5.6198542079904233E-2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0.13059232307564714</v>
      </c>
      <c r="D286" s="58">
        <v>0.13026272293940849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0.22208917312875995</v>
      </c>
      <c r="D287" s="50">
        <v>0.22129571823041921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7.1661503437416368E-2</v>
      </c>
      <c r="D288" s="58">
        <v>7.1438812164187709E-2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9.74359295589355E-2</v>
      </c>
      <c r="D289" s="50">
        <v>9.6941730589553923E-2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6.9510197492695575E-2</v>
      </c>
      <c r="D290" s="50">
        <v>6.9860498958842207E-2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1.9253909335780268E-2</v>
      </c>
      <c r="D291" s="50">
        <v>1.915494682704082E-2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4.2122056658109336E-2</v>
      </c>
      <c r="D292" s="50">
        <v>4.2107030287293387E-2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9.5132647820748401E-2</v>
      </c>
      <c r="D293" s="50">
        <v>9.4978633250956304E-2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5.3751289390903692E-2</v>
      </c>
      <c r="D294" s="50">
        <v>5.3738420152982344E-2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0.10392677671313298</v>
      </c>
      <c r="D295" s="50">
        <v>0.10366063606872707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4.8221393359299092E-2</v>
      </c>
      <c r="D296" s="50">
        <v>4.8140895977975544E-2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5.210244621662237E-2</v>
      </c>
      <c r="D297" s="50">
        <v>5.211222333115139E-2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4.7977261182148637E-2</v>
      </c>
      <c r="D298" s="50">
        <v>4.7896674076048126E-2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5.628654117225057E-2</v>
      </c>
      <c r="D299" s="50">
        <v>5.6146570459466208E-2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9.969847191826333E-3</v>
      </c>
      <c r="D300" s="50">
        <v>9.9196913771907435E-3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5.3787865517758431E-2</v>
      </c>
      <c r="D301" s="50">
        <v>5.3761915004668002E-2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7.3972112423561331E-2</v>
      </c>
      <c r="D302" s="50">
        <v>7.3971495746562144E-2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1403</v>
      </c>
      <c r="C303" s="39">
        <v>0.16702285394335492</v>
      </c>
      <c r="D303" s="50">
        <v>0.16701218068381091</v>
      </c>
      <c r="E303" s="51">
        <v>0</v>
      </c>
      <c r="F303" s="52">
        <v>1</v>
      </c>
    </row>
    <row r="304" spans="1:6" x14ac:dyDescent="0.25">
      <c r="A304" s="48" t="s">
        <v>639</v>
      </c>
      <c r="B304" s="49" t="s">
        <v>640</v>
      </c>
      <c r="C304" s="39">
        <v>2.2658112970129686E-2</v>
      </c>
      <c r="D304" s="50">
        <v>2.2546405303409647E-2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0.10436555937730652</v>
      </c>
      <c r="D305" s="50">
        <v>0.10404526393489438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1404</v>
      </c>
      <c r="C306" s="39">
        <v>5.0682858202136784E-2</v>
      </c>
      <c r="D306" s="50">
        <v>5.0611038398641062E-2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5.0307562426155909E-2</v>
      </c>
      <c r="D307" s="50">
        <v>5.0397157360395101E-2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1405</v>
      </c>
      <c r="C308" s="39">
        <v>5.763786602530168E-2</v>
      </c>
      <c r="D308" s="50">
        <v>5.7562493793034825E-2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1406</v>
      </c>
      <c r="C309" s="39">
        <v>9.1133468055794767E-2</v>
      </c>
      <c r="D309" s="50">
        <v>9.101429409264751E-2</v>
      </c>
      <c r="E309" s="51">
        <v>1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3.2855563105808033E-2</v>
      </c>
      <c r="D310" s="50">
        <v>3.2863322789584745E-2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4.5448396387283568E-2</v>
      </c>
      <c r="D311" s="50">
        <v>4.5469736680198033E-2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3.531079410859618E-2</v>
      </c>
      <c r="D312" s="50">
        <v>3.5308636447904759E-2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7.3660984346983677E-2</v>
      </c>
      <c r="D313" s="50">
        <v>7.3636973750572196E-2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5.1338083941515365E-2</v>
      </c>
      <c r="D314" s="50">
        <v>5.1325526425369986E-2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0.11699661325972879</v>
      </c>
      <c r="D315" s="50">
        <v>0.11665393569162999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5.6211166242975438E-2</v>
      </c>
      <c r="D316" s="50">
        <v>5.6130371259609776E-2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1407</v>
      </c>
      <c r="C317" s="39">
        <v>5.8132034028004036E-2</v>
      </c>
      <c r="D317" s="50">
        <v>5.8125460456637426E-2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4.9697057592585088E-2</v>
      </c>
      <c r="D318" s="50">
        <v>4.9559836547280148E-2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21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1408</v>
      </c>
      <c r="C5" s="39">
        <v>4.2792473109678686E-3</v>
      </c>
      <c r="D5" s="50">
        <v>4.2544819699494906E-3</v>
      </c>
    </row>
    <row r="6" spans="1:4" x14ac:dyDescent="0.25">
      <c r="A6" s="48" t="s">
        <v>670</v>
      </c>
      <c r="B6" s="49" t="s">
        <v>1408</v>
      </c>
      <c r="C6" s="39">
        <v>5.767918016775021E-3</v>
      </c>
      <c r="D6" s="50">
        <v>5.7322931550250183E-3</v>
      </c>
    </row>
    <row r="7" spans="1:4" x14ac:dyDescent="0.25">
      <c r="A7" s="48" t="s">
        <v>671</v>
      </c>
      <c r="B7" s="49" t="s">
        <v>1408</v>
      </c>
      <c r="C7" s="39">
        <v>6.0313608452491072E-3</v>
      </c>
      <c r="D7" s="50">
        <v>5.9947288731757621E-3</v>
      </c>
    </row>
    <row r="8" spans="1:4" x14ac:dyDescent="0.25">
      <c r="A8" s="48" t="s">
        <v>672</v>
      </c>
      <c r="B8" s="49" t="s">
        <v>1408</v>
      </c>
      <c r="C8" s="39">
        <v>5.5303029147399938E-3</v>
      </c>
      <c r="D8" s="50">
        <v>5.4986346633462222E-3</v>
      </c>
    </row>
    <row r="9" spans="1:4" x14ac:dyDescent="0.25">
      <c r="A9" s="48" t="s">
        <v>673</v>
      </c>
      <c r="B9" s="49" t="s">
        <v>1409</v>
      </c>
      <c r="C9" s="39">
        <v>2.6025689306550248E-2</v>
      </c>
      <c r="D9" s="50">
        <v>2.5931665217141808E-2</v>
      </c>
    </row>
    <row r="10" spans="1:4" x14ac:dyDescent="0.25">
      <c r="A10" s="48" t="s">
        <v>675</v>
      </c>
      <c r="B10" s="49" t="s">
        <v>1410</v>
      </c>
      <c r="C10" s="39">
        <v>1.7327295235115746E-2</v>
      </c>
      <c r="D10" s="50">
        <v>1.7272986552990813E-2</v>
      </c>
    </row>
    <row r="11" spans="1:4" x14ac:dyDescent="0.25">
      <c r="A11" s="48" t="s">
        <v>677</v>
      </c>
      <c r="B11" s="49" t="s">
        <v>1411</v>
      </c>
      <c r="C11" s="39">
        <v>7.9424857647961006E-3</v>
      </c>
      <c r="D11" s="50">
        <v>7.9168244770587703E-3</v>
      </c>
    </row>
    <row r="12" spans="1:4" ht="14.25" customHeight="1" x14ac:dyDescent="0.25">
      <c r="A12" s="48" t="s">
        <v>679</v>
      </c>
      <c r="B12" s="49" t="s">
        <v>1412</v>
      </c>
      <c r="C12" s="39">
        <v>4.4703152493922966E-3</v>
      </c>
      <c r="D12" s="50">
        <v>4.3143316446680041E-3</v>
      </c>
    </row>
    <row r="13" spans="1:4" x14ac:dyDescent="0.25">
      <c r="A13" s="48" t="s">
        <v>681</v>
      </c>
      <c r="B13" s="49" t="s">
        <v>1413</v>
      </c>
      <c r="C13" s="39">
        <v>2.1293894870535734E-3</v>
      </c>
      <c r="D13" s="50">
        <v>2.1166996268513435E-3</v>
      </c>
    </row>
    <row r="14" spans="1:4" x14ac:dyDescent="0.25">
      <c r="A14" s="48" t="s">
        <v>683</v>
      </c>
      <c r="B14" s="49" t="s">
        <v>1413</v>
      </c>
      <c r="C14" s="39">
        <v>5.0025329877394975E-3</v>
      </c>
      <c r="D14" s="50">
        <v>4.9709180767449406E-3</v>
      </c>
    </row>
    <row r="15" spans="1:4" x14ac:dyDescent="0.25">
      <c r="A15" s="48" t="s">
        <v>684</v>
      </c>
      <c r="B15" s="49" t="s">
        <v>1413</v>
      </c>
      <c r="C15" s="39">
        <v>6.3276054190302567E-3</v>
      </c>
      <c r="D15" s="50">
        <v>6.2904944984765922E-3</v>
      </c>
    </row>
    <row r="16" spans="1:4" x14ac:dyDescent="0.25">
      <c r="A16" s="48" t="s">
        <v>685</v>
      </c>
      <c r="B16" s="49" t="s">
        <v>1413</v>
      </c>
      <c r="C16" s="39">
        <v>5.6188438311348251E-3</v>
      </c>
      <c r="D16" s="50">
        <v>5.5852850379924041E-3</v>
      </c>
    </row>
    <row r="17" spans="1:4" x14ac:dyDescent="0.25">
      <c r="A17" s="48" t="s">
        <v>686</v>
      </c>
      <c r="B17" s="49" t="s">
        <v>1414</v>
      </c>
      <c r="C17" s="39">
        <v>5.4402720832284701E-2</v>
      </c>
      <c r="D17" s="50">
        <v>5.4180300632729661E-2</v>
      </c>
    </row>
    <row r="18" spans="1:4" x14ac:dyDescent="0.25">
      <c r="A18" s="48" t="s">
        <v>688</v>
      </c>
      <c r="B18" s="49" t="s">
        <v>1415</v>
      </c>
      <c r="C18" s="39">
        <v>5.0830851806992192E-2</v>
      </c>
      <c r="D18" s="50">
        <v>5.0758755532615427E-2</v>
      </c>
    </row>
    <row r="19" spans="1:4" x14ac:dyDescent="0.25">
      <c r="A19" s="48" t="s">
        <v>690</v>
      </c>
      <c r="B19" s="49" t="s">
        <v>1416</v>
      </c>
      <c r="C19" s="39">
        <v>4.9505019033559881E-2</v>
      </c>
      <c r="D19" s="50">
        <v>4.9433623086455158E-2</v>
      </c>
    </row>
    <row r="20" spans="1:4" x14ac:dyDescent="0.25">
      <c r="A20" s="48" t="s">
        <v>692</v>
      </c>
      <c r="B20" s="49" t="s">
        <v>1417</v>
      </c>
      <c r="C20" s="39">
        <v>2.1723403842612465E-2</v>
      </c>
      <c r="D20" s="50">
        <v>2.1503169739930095E-2</v>
      </c>
    </row>
    <row r="21" spans="1:4" x14ac:dyDescent="0.25">
      <c r="A21" s="48" t="s">
        <v>694</v>
      </c>
      <c r="B21" s="53" t="s">
        <v>1417</v>
      </c>
      <c r="C21" s="39">
        <v>3.8420543688148963E-2</v>
      </c>
      <c r="D21" s="50">
        <v>3.8593950989007988E-2</v>
      </c>
    </row>
    <row r="22" spans="1:4" x14ac:dyDescent="0.25">
      <c r="A22" s="48" t="s">
        <v>695</v>
      </c>
      <c r="B22" s="49" t="s">
        <v>1417</v>
      </c>
      <c r="C22" s="39">
        <v>4.3433930983436744E-2</v>
      </c>
      <c r="D22" s="50">
        <v>4.342918342371422E-2</v>
      </c>
    </row>
    <row r="23" spans="1:4" x14ac:dyDescent="0.25">
      <c r="A23" s="48" t="s">
        <v>696</v>
      </c>
      <c r="B23" s="49" t="s">
        <v>1418</v>
      </c>
      <c r="C23" s="39">
        <v>5.001860950095019E-2</v>
      </c>
      <c r="D23" s="50">
        <v>4.9985172953233237E-2</v>
      </c>
    </row>
    <row r="24" spans="1:4" x14ac:dyDescent="0.25">
      <c r="A24" s="48" t="s">
        <v>698</v>
      </c>
      <c r="B24" s="49" t="s">
        <v>1419</v>
      </c>
      <c r="C24" s="39">
        <v>0.11283238661772418</v>
      </c>
      <c r="D24" s="50">
        <v>0.11258181882579248</v>
      </c>
    </row>
    <row r="25" spans="1:4" x14ac:dyDescent="0.25">
      <c r="A25" s="48" t="s">
        <v>700</v>
      </c>
      <c r="B25" s="49" t="s">
        <v>1420</v>
      </c>
      <c r="C25" s="39">
        <v>5.6182080641015771E-2</v>
      </c>
      <c r="D25" s="50">
        <v>5.617330193016444E-2</v>
      </c>
    </row>
    <row r="26" spans="1:4" x14ac:dyDescent="0.25">
      <c r="A26" s="48" t="s">
        <v>702</v>
      </c>
      <c r="B26" s="49" t="s">
        <v>1421</v>
      </c>
      <c r="C26" s="39">
        <v>7.8680527476304385E-2</v>
      </c>
      <c r="D26" s="50">
        <v>7.8542121282255392E-2</v>
      </c>
    </row>
    <row r="27" spans="1:4" x14ac:dyDescent="0.25">
      <c r="A27" s="48" t="s">
        <v>704</v>
      </c>
      <c r="B27" s="49" t="s">
        <v>1422</v>
      </c>
      <c r="C27" s="39">
        <v>5.2218586905151992E-2</v>
      </c>
      <c r="D27" s="50">
        <v>5.2136513670125284E-2</v>
      </c>
    </row>
    <row r="28" spans="1:4" x14ac:dyDescent="0.25">
      <c r="A28" s="48" t="s">
        <v>706</v>
      </c>
      <c r="B28" s="49" t="s">
        <v>1423</v>
      </c>
      <c r="C28" s="39">
        <v>5.5975266897304851E-2</v>
      </c>
      <c r="D28" s="50">
        <v>5.5972116449100814E-2</v>
      </c>
    </row>
    <row r="29" spans="1:4" x14ac:dyDescent="0.25">
      <c r="A29" s="48" t="s">
        <v>708</v>
      </c>
      <c r="B29" s="49" t="s">
        <v>1424</v>
      </c>
      <c r="C29" s="39">
        <v>6.676402763605796E-2</v>
      </c>
      <c r="D29" s="50">
        <v>6.7046922793265212E-2</v>
      </c>
    </row>
    <row r="30" spans="1:4" x14ac:dyDescent="0.25">
      <c r="A30" s="48" t="s">
        <v>710</v>
      </c>
      <c r="B30" s="49" t="s">
        <v>1425</v>
      </c>
      <c r="C30" s="39">
        <v>5.8522219168041359E-2</v>
      </c>
      <c r="D30" s="50">
        <v>5.8448886768336032E-2</v>
      </c>
    </row>
    <row r="31" spans="1:4" x14ac:dyDescent="0.25">
      <c r="A31" s="48" t="s">
        <v>712</v>
      </c>
      <c r="B31" s="49" t="s">
        <v>1426</v>
      </c>
      <c r="C31" s="39">
        <v>5.2218586905151992E-2</v>
      </c>
      <c r="D31" s="50">
        <v>5.2136513670125284E-2</v>
      </c>
    </row>
    <row r="32" spans="1:4" x14ac:dyDescent="0.25">
      <c r="A32" s="48" t="s">
        <v>714</v>
      </c>
      <c r="B32" s="49" t="s">
        <v>1427</v>
      </c>
      <c r="C32" s="39">
        <v>5.8608282084055739E-2</v>
      </c>
      <c r="D32" s="50">
        <v>5.8543606473166886E-2</v>
      </c>
    </row>
    <row r="33" spans="1:4" x14ac:dyDescent="0.25">
      <c r="A33" s="48" t="s">
        <v>716</v>
      </c>
      <c r="B33" s="49" t="s">
        <v>1428</v>
      </c>
      <c r="C33" s="39">
        <v>5.9503054586298419E-2</v>
      </c>
      <c r="D33" s="50">
        <v>6.1111726058428489E-2</v>
      </c>
    </row>
    <row r="34" spans="1:4" x14ac:dyDescent="0.25">
      <c r="A34" s="48" t="s">
        <v>718</v>
      </c>
      <c r="B34" s="49" t="s">
        <v>1429</v>
      </c>
      <c r="C34" s="39">
        <v>4.5100441737318517E-2</v>
      </c>
      <c r="D34" s="50">
        <v>4.5092065131389102E-2</v>
      </c>
    </row>
    <row r="35" spans="1:4" x14ac:dyDescent="0.25">
      <c r="A35" s="48" t="s">
        <v>720</v>
      </c>
      <c r="B35" s="49" t="s">
        <v>1430</v>
      </c>
      <c r="C35" s="39">
        <v>5.0000068640410789E-2</v>
      </c>
      <c r="D35" s="50">
        <v>4.984626613394709E-2</v>
      </c>
    </row>
    <row r="36" spans="1:4" x14ac:dyDescent="0.25">
      <c r="A36" s="48" t="s">
        <v>722</v>
      </c>
      <c r="B36" s="49" t="s">
        <v>1431</v>
      </c>
      <c r="C36" s="39">
        <v>6.0510854435301784E-2</v>
      </c>
      <c r="D36" s="50">
        <v>6.0562010313460229E-2</v>
      </c>
    </row>
    <row r="37" spans="1:4" x14ac:dyDescent="0.25">
      <c r="A37" s="48" t="s">
        <v>724</v>
      </c>
      <c r="B37" s="49" t="s">
        <v>1432</v>
      </c>
      <c r="C37" s="39">
        <v>9.6830932943450077E-2</v>
      </c>
      <c r="D37" s="50">
        <v>9.6598957851706385E-2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21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0.1384827537515454</v>
      </c>
      <c r="D5" s="40">
        <v>0.1381232295125448</v>
      </c>
    </row>
    <row r="6" spans="1:4" x14ac:dyDescent="0.25">
      <c r="A6" s="48" t="s">
        <v>727</v>
      </c>
      <c r="B6" s="49" t="s">
        <v>1341</v>
      </c>
      <c r="C6" s="39">
        <v>0.13057121183643097</v>
      </c>
      <c r="D6" s="45">
        <v>0.13034803100822706</v>
      </c>
    </row>
    <row r="7" spans="1:4" x14ac:dyDescent="0.25">
      <c r="A7" s="48" t="s">
        <v>728</v>
      </c>
      <c r="B7" s="49" t="s">
        <v>63</v>
      </c>
      <c r="C7" s="39">
        <v>7.2317796092045708E-2</v>
      </c>
      <c r="D7" s="50">
        <v>7.2173789795709598E-2</v>
      </c>
    </row>
    <row r="8" spans="1:4" x14ac:dyDescent="0.25">
      <c r="A8" s="48" t="s">
        <v>729</v>
      </c>
      <c r="B8" s="49" t="s">
        <v>71</v>
      </c>
      <c r="C8" s="39">
        <v>0.10207390097112265</v>
      </c>
      <c r="D8" s="50">
        <v>0.10208310225676986</v>
      </c>
    </row>
    <row r="9" spans="1:4" x14ac:dyDescent="0.25">
      <c r="A9" s="48" t="s">
        <v>730</v>
      </c>
      <c r="B9" s="49" t="s">
        <v>1340</v>
      </c>
      <c r="C9" s="39">
        <v>0.1161218254387682</v>
      </c>
      <c r="D9" s="50">
        <v>0.11575915771649514</v>
      </c>
    </row>
    <row r="10" spans="1:4" x14ac:dyDescent="0.25">
      <c r="A10" s="48" t="s">
        <v>731</v>
      </c>
      <c r="B10" s="49" t="s">
        <v>1344</v>
      </c>
      <c r="C10" s="39">
        <v>5.7352495185954158E-2</v>
      </c>
      <c r="D10" s="50">
        <v>5.7351636979775654E-2</v>
      </c>
    </row>
    <row r="11" spans="1:4" x14ac:dyDescent="0.25">
      <c r="A11" s="48" t="s">
        <v>732</v>
      </c>
      <c r="B11" s="49" t="s">
        <v>1347</v>
      </c>
      <c r="C11" s="39">
        <v>9.3208396669148083E-2</v>
      </c>
      <c r="D11" s="50">
        <v>9.3389811914850268E-2</v>
      </c>
    </row>
    <row r="12" spans="1:4" x14ac:dyDescent="0.25">
      <c r="A12" s="48" t="s">
        <v>733</v>
      </c>
      <c r="B12" s="49" t="s">
        <v>1346</v>
      </c>
      <c r="C12" s="39">
        <v>7.0142568177710224E-2</v>
      </c>
      <c r="D12" s="50">
        <v>6.9992771771357126E-2</v>
      </c>
    </row>
    <row r="13" spans="1:4" x14ac:dyDescent="0.25">
      <c r="A13" s="48" t="s">
        <v>734</v>
      </c>
      <c r="B13" s="49" t="s">
        <v>1354</v>
      </c>
      <c r="C13" s="39">
        <v>7.4697480980680464E-2</v>
      </c>
      <c r="D13" s="50">
        <v>7.4573565580735579E-2</v>
      </c>
    </row>
    <row r="14" spans="1:4" x14ac:dyDescent="0.25">
      <c r="A14" s="48" t="s">
        <v>735</v>
      </c>
      <c r="B14" s="49" t="s">
        <v>171</v>
      </c>
      <c r="C14" s="39">
        <v>0.13242905706252531</v>
      </c>
      <c r="D14" s="50">
        <v>0.13244742528557693</v>
      </c>
    </row>
    <row r="15" spans="1:4" x14ac:dyDescent="0.25">
      <c r="A15" s="48" t="s">
        <v>736</v>
      </c>
      <c r="B15" s="49" t="s">
        <v>1391</v>
      </c>
      <c r="C15" s="39">
        <v>0.10524502879374203</v>
      </c>
      <c r="D15" s="50">
        <v>0.10596023999955759</v>
      </c>
    </row>
    <row r="16" spans="1:4" x14ac:dyDescent="0.25">
      <c r="A16" s="48" t="s">
        <v>737</v>
      </c>
      <c r="B16" s="49" t="s">
        <v>1355</v>
      </c>
      <c r="C16" s="39">
        <v>5.5784688548186079E-2</v>
      </c>
      <c r="D16" s="50">
        <v>5.5613768156251082E-2</v>
      </c>
    </row>
    <row r="17" spans="1:4" x14ac:dyDescent="0.25">
      <c r="A17" s="48" t="s">
        <v>738</v>
      </c>
      <c r="B17" s="49" t="s">
        <v>165</v>
      </c>
      <c r="C17" s="39">
        <v>0.11423145838766745</v>
      </c>
      <c r="D17" s="50">
        <v>0.11407651693682062</v>
      </c>
    </row>
    <row r="18" spans="1:4" x14ac:dyDescent="0.25">
      <c r="A18" s="48" t="s">
        <v>739</v>
      </c>
      <c r="B18" s="49" t="s">
        <v>1357</v>
      </c>
      <c r="C18" s="39">
        <v>7.2161127689722812E-2</v>
      </c>
      <c r="D18" s="50">
        <v>7.2300932336046425E-2</v>
      </c>
    </row>
    <row r="19" spans="1:4" x14ac:dyDescent="0.25">
      <c r="A19" s="48" t="s">
        <v>740</v>
      </c>
      <c r="B19" s="49" t="s">
        <v>155</v>
      </c>
      <c r="C19" s="39">
        <v>0.12232844946155158</v>
      </c>
      <c r="D19" s="50">
        <v>0.12238558392140267</v>
      </c>
    </row>
    <row r="20" spans="1:4" x14ac:dyDescent="0.25">
      <c r="A20" s="48" t="s">
        <v>741</v>
      </c>
      <c r="B20" s="49" t="s">
        <v>205</v>
      </c>
      <c r="C20" s="39">
        <v>6.2318855104737461E-2</v>
      </c>
      <c r="D20" s="50">
        <v>6.2317578358417995E-2</v>
      </c>
    </row>
    <row r="21" spans="1:4" x14ac:dyDescent="0.25">
      <c r="A21" s="48" t="s">
        <v>742</v>
      </c>
      <c r="B21" s="49" t="s">
        <v>233</v>
      </c>
      <c r="C21" s="39">
        <v>6.0577378909445673E-2</v>
      </c>
      <c r="D21" s="50">
        <v>6.0581415389342398E-2</v>
      </c>
    </row>
    <row r="22" spans="1:4" x14ac:dyDescent="0.25">
      <c r="A22" s="48" t="s">
        <v>743</v>
      </c>
      <c r="B22" s="49" t="s">
        <v>618</v>
      </c>
      <c r="C22" s="39">
        <v>9.5132647820748401E-2</v>
      </c>
      <c r="D22" s="50">
        <v>9.4978633250956304E-2</v>
      </c>
    </row>
    <row r="23" spans="1:4" x14ac:dyDescent="0.25">
      <c r="A23" s="48" t="s">
        <v>744</v>
      </c>
      <c r="B23" s="49" t="s">
        <v>231</v>
      </c>
      <c r="C23" s="39">
        <v>6.5892150972511609E-2</v>
      </c>
      <c r="D23" s="50">
        <v>6.5894741011607361E-2</v>
      </c>
    </row>
    <row r="24" spans="1:4" x14ac:dyDescent="0.25">
      <c r="A24" s="48" t="s">
        <v>745</v>
      </c>
      <c r="B24" s="49" t="s">
        <v>243</v>
      </c>
      <c r="C24" s="39">
        <v>0.23639118162457731</v>
      </c>
      <c r="D24" s="50">
        <v>0.23630643578302923</v>
      </c>
    </row>
    <row r="25" spans="1:4" x14ac:dyDescent="0.25">
      <c r="A25" s="48" t="s">
        <v>746</v>
      </c>
      <c r="B25" s="49" t="s">
        <v>245</v>
      </c>
      <c r="C25" s="39">
        <v>0.23722426221928775</v>
      </c>
      <c r="D25" s="50">
        <v>0.2371390715339288</v>
      </c>
    </row>
    <row r="26" spans="1:4" x14ac:dyDescent="0.25">
      <c r="A26" s="48" t="s">
        <v>747</v>
      </c>
      <c r="B26" s="49" t="s">
        <v>213</v>
      </c>
      <c r="C26" s="39">
        <v>0.21408295961909421</v>
      </c>
      <c r="D26" s="50">
        <v>0.21447878316680488</v>
      </c>
    </row>
    <row r="27" spans="1:4" x14ac:dyDescent="0.25">
      <c r="A27" s="48" t="s">
        <v>748</v>
      </c>
      <c r="B27" s="49" t="s">
        <v>1378</v>
      </c>
      <c r="C27" s="39">
        <v>0.10649661843552656</v>
      </c>
      <c r="D27" s="50">
        <v>0.10620022328651249</v>
      </c>
    </row>
    <row r="28" spans="1:4" x14ac:dyDescent="0.25">
      <c r="A28" s="48" t="s">
        <v>749</v>
      </c>
      <c r="B28" s="49" t="s">
        <v>267</v>
      </c>
      <c r="C28" s="39">
        <v>5.9259898573623834E-2</v>
      </c>
      <c r="D28" s="50">
        <v>5.9087327023640737E-2</v>
      </c>
    </row>
    <row r="29" spans="1:4" x14ac:dyDescent="0.25">
      <c r="A29" s="48" t="s">
        <v>750</v>
      </c>
      <c r="B29" s="49" t="s">
        <v>259</v>
      </c>
      <c r="C29" s="39">
        <v>9.4544079712898368E-2</v>
      </c>
      <c r="D29" s="50">
        <v>9.457445321248821E-2</v>
      </c>
    </row>
    <row r="30" spans="1:4" x14ac:dyDescent="0.25">
      <c r="A30" s="48" t="s">
        <v>751</v>
      </c>
      <c r="B30" s="49" t="s">
        <v>1358</v>
      </c>
      <c r="C30" s="39">
        <v>6.21810921127482E-2</v>
      </c>
      <c r="D30" s="50">
        <v>6.2135804507392867E-2</v>
      </c>
    </row>
    <row r="31" spans="1:4" x14ac:dyDescent="0.25">
      <c r="A31" s="48" t="s">
        <v>752</v>
      </c>
      <c r="B31" s="49" t="s">
        <v>1372</v>
      </c>
      <c r="C31" s="39">
        <v>7.1407045104868394E-2</v>
      </c>
      <c r="D31" s="50">
        <v>7.1209312398301708E-2</v>
      </c>
    </row>
    <row r="32" spans="1:4" x14ac:dyDescent="0.25">
      <c r="A32" s="48" t="s">
        <v>753</v>
      </c>
      <c r="B32" s="49" t="s">
        <v>1359</v>
      </c>
      <c r="C32" s="39">
        <v>0.12745631863449178</v>
      </c>
      <c r="D32" s="50">
        <v>0.12701548972972279</v>
      </c>
    </row>
    <row r="33" spans="1:4" x14ac:dyDescent="0.25">
      <c r="A33" s="48" t="s">
        <v>754</v>
      </c>
      <c r="B33" s="49" t="s">
        <v>291</v>
      </c>
      <c r="C33" s="39">
        <v>5.3384987865934541E-2</v>
      </c>
      <c r="D33" s="50">
        <v>5.327257434195129E-2</v>
      </c>
    </row>
    <row r="34" spans="1:4" x14ac:dyDescent="0.25">
      <c r="A34" s="48" t="s">
        <v>755</v>
      </c>
      <c r="B34" s="49" t="s">
        <v>247</v>
      </c>
      <c r="C34" s="39">
        <v>0.23671334158670024</v>
      </c>
      <c r="D34" s="50">
        <v>0.23662901059762165</v>
      </c>
    </row>
    <row r="35" spans="1:4" x14ac:dyDescent="0.25">
      <c r="A35" s="48" t="s">
        <v>756</v>
      </c>
      <c r="B35" s="49" t="s">
        <v>1370</v>
      </c>
      <c r="C35" s="39">
        <v>8.61472333559892E-2</v>
      </c>
      <c r="D35" s="50">
        <v>8.6088328088782348E-2</v>
      </c>
    </row>
    <row r="36" spans="1:4" x14ac:dyDescent="0.25">
      <c r="A36" s="48" t="s">
        <v>757</v>
      </c>
      <c r="B36" s="49" t="s">
        <v>624</v>
      </c>
      <c r="C36" s="39">
        <v>4.8221393359299092E-2</v>
      </c>
      <c r="D36" s="50">
        <v>4.8140895977975544E-2</v>
      </c>
    </row>
    <row r="37" spans="1:4" x14ac:dyDescent="0.25">
      <c r="A37" s="48" t="s">
        <v>758</v>
      </c>
      <c r="B37" s="49" t="s">
        <v>1371</v>
      </c>
      <c r="C37" s="39">
        <v>6.084408685700831E-2</v>
      </c>
      <c r="D37" s="50">
        <v>6.0781009034904361E-2</v>
      </c>
    </row>
    <row r="38" spans="1:4" x14ac:dyDescent="0.25">
      <c r="A38" s="48" t="s">
        <v>759</v>
      </c>
      <c r="B38" s="49" t="s">
        <v>1387</v>
      </c>
      <c r="C38" s="39">
        <v>6.7543185924274884E-2</v>
      </c>
      <c r="D38" s="50">
        <v>6.7442255534909373E-2</v>
      </c>
    </row>
    <row r="39" spans="1:4" x14ac:dyDescent="0.25">
      <c r="A39" s="48" t="s">
        <v>760</v>
      </c>
      <c r="B39" s="49" t="s">
        <v>628</v>
      </c>
      <c r="C39" s="39">
        <v>4.7977261182148637E-2</v>
      </c>
      <c r="D39" s="50">
        <v>4.7896674076048126E-2</v>
      </c>
    </row>
    <row r="40" spans="1:4" x14ac:dyDescent="0.25">
      <c r="A40" s="48" t="s">
        <v>761</v>
      </c>
      <c r="B40" s="49" t="s">
        <v>347</v>
      </c>
      <c r="C40" s="39">
        <v>7.5190833914760724E-2</v>
      </c>
      <c r="D40" s="50">
        <v>7.5193538851731981E-2</v>
      </c>
    </row>
    <row r="41" spans="1:4" x14ac:dyDescent="0.25">
      <c r="A41" s="48" t="s">
        <v>762</v>
      </c>
      <c r="B41" s="49" t="s">
        <v>1390</v>
      </c>
      <c r="C41" s="39">
        <v>6.5316690191759397E-2</v>
      </c>
      <c r="D41" s="50">
        <v>6.5275227699676169E-2</v>
      </c>
    </row>
    <row r="42" spans="1:4" x14ac:dyDescent="0.25">
      <c r="A42" s="48" t="s">
        <v>763</v>
      </c>
      <c r="B42" s="49" t="s">
        <v>355</v>
      </c>
      <c r="C42" s="39">
        <v>5.6966667237989717E-2</v>
      </c>
      <c r="D42" s="50">
        <v>5.6762136663548055E-2</v>
      </c>
    </row>
    <row r="43" spans="1:4" x14ac:dyDescent="0.25">
      <c r="A43" s="48" t="s">
        <v>764</v>
      </c>
      <c r="B43" s="49" t="s">
        <v>1379</v>
      </c>
      <c r="C43" s="39">
        <v>0.15596947218375976</v>
      </c>
      <c r="D43" s="50">
        <v>0.15564586924536855</v>
      </c>
    </row>
    <row r="44" spans="1:4" x14ac:dyDescent="0.25">
      <c r="A44" s="48" t="s">
        <v>765</v>
      </c>
      <c r="B44" s="49" t="s">
        <v>229</v>
      </c>
      <c r="C44" s="39">
        <v>5.6859788312873832E-2</v>
      </c>
      <c r="D44" s="50">
        <v>5.6701553793415731E-2</v>
      </c>
    </row>
    <row r="45" spans="1:4" x14ac:dyDescent="0.25">
      <c r="A45" s="48" t="s">
        <v>766</v>
      </c>
      <c r="B45" s="49" t="s">
        <v>1380</v>
      </c>
      <c r="C45" s="39">
        <v>8.1111342104047177E-2</v>
      </c>
      <c r="D45" s="50">
        <v>8.0973267395086895E-2</v>
      </c>
    </row>
    <row r="46" spans="1:4" x14ac:dyDescent="0.25">
      <c r="A46" s="48" t="s">
        <v>767</v>
      </c>
      <c r="B46" s="49" t="s">
        <v>386</v>
      </c>
      <c r="C46" s="39">
        <v>0.10244817535439187</v>
      </c>
      <c r="D46" s="50">
        <v>0.10254411223421717</v>
      </c>
    </row>
    <row r="47" spans="1:4" x14ac:dyDescent="0.25">
      <c r="A47" s="48" t="s">
        <v>768</v>
      </c>
      <c r="B47" s="49" t="s">
        <v>1373</v>
      </c>
      <c r="C47" s="39">
        <v>9.6475623606563615E-2</v>
      </c>
      <c r="D47" s="50">
        <v>9.6422253499226451E-2</v>
      </c>
    </row>
    <row r="48" spans="1:4" x14ac:dyDescent="0.25">
      <c r="A48" s="48" t="s">
        <v>769</v>
      </c>
      <c r="B48" s="49" t="s">
        <v>1381</v>
      </c>
      <c r="C48" s="39">
        <v>5.4414287385906673E-2</v>
      </c>
      <c r="D48" s="50">
        <v>5.4334847954349279E-2</v>
      </c>
    </row>
    <row r="49" spans="1:4" x14ac:dyDescent="0.25">
      <c r="A49" s="48" t="s">
        <v>770</v>
      </c>
      <c r="B49" s="49" t="s">
        <v>394</v>
      </c>
      <c r="C49" s="39">
        <v>0.12629536360915222</v>
      </c>
      <c r="D49" s="50">
        <v>0.12594456798974005</v>
      </c>
    </row>
    <row r="50" spans="1:4" x14ac:dyDescent="0.25">
      <c r="A50" s="48" t="s">
        <v>771</v>
      </c>
      <c r="B50" s="49" t="s">
        <v>1382</v>
      </c>
      <c r="C50" s="39">
        <v>7.4673828060957168E-2</v>
      </c>
      <c r="D50" s="50">
        <v>7.4682327228629886E-2</v>
      </c>
    </row>
    <row r="51" spans="1:4" x14ac:dyDescent="0.25">
      <c r="A51" s="48" t="s">
        <v>772</v>
      </c>
      <c r="B51" s="49" t="s">
        <v>269</v>
      </c>
      <c r="C51" s="39">
        <v>8.2819757442329209E-2</v>
      </c>
      <c r="D51" s="50">
        <v>8.2913564428770584E-2</v>
      </c>
    </row>
    <row r="52" spans="1:4" x14ac:dyDescent="0.25">
      <c r="A52" s="48" t="s">
        <v>773</v>
      </c>
      <c r="B52" s="49" t="s">
        <v>175</v>
      </c>
      <c r="C52" s="39">
        <v>0.1859050900138165</v>
      </c>
      <c r="D52" s="50">
        <v>0.1858654144266372</v>
      </c>
    </row>
    <row r="53" spans="1:4" x14ac:dyDescent="0.25">
      <c r="A53" s="48" t="s">
        <v>774</v>
      </c>
      <c r="B53" s="49" t="s">
        <v>1349</v>
      </c>
      <c r="C53" s="39">
        <v>6.6315555155744915E-2</v>
      </c>
      <c r="D53" s="50">
        <v>6.6194261233616367E-2</v>
      </c>
    </row>
    <row r="54" spans="1:4" x14ac:dyDescent="0.25">
      <c r="A54" s="48" t="s">
        <v>775</v>
      </c>
      <c r="B54" s="49" t="s">
        <v>410</v>
      </c>
      <c r="C54" s="39">
        <v>0.12418307251970437</v>
      </c>
      <c r="D54" s="50">
        <v>0.1238403084379409</v>
      </c>
    </row>
    <row r="55" spans="1:4" x14ac:dyDescent="0.25">
      <c r="A55" s="48" t="s">
        <v>776</v>
      </c>
      <c r="B55" s="49" t="s">
        <v>1351</v>
      </c>
      <c r="C55" s="39">
        <v>0.11337305037345372</v>
      </c>
      <c r="D55" s="50">
        <v>0.11302027415620813</v>
      </c>
    </row>
    <row r="56" spans="1:4" x14ac:dyDescent="0.25">
      <c r="A56" s="48" t="s">
        <v>777</v>
      </c>
      <c r="B56" s="49" t="s">
        <v>434</v>
      </c>
      <c r="C56" s="39">
        <v>9.1313547949492382E-2</v>
      </c>
      <c r="D56" s="50">
        <v>9.1090987466364487E-2</v>
      </c>
    </row>
    <row r="57" spans="1:4" x14ac:dyDescent="0.25">
      <c r="A57" s="48" t="s">
        <v>778</v>
      </c>
      <c r="B57" s="49" t="s">
        <v>556</v>
      </c>
      <c r="C57" s="39">
        <v>0.11836055020548675</v>
      </c>
      <c r="D57" s="50">
        <v>0.11838762020765844</v>
      </c>
    </row>
    <row r="58" spans="1:4" x14ac:dyDescent="0.25">
      <c r="A58" s="48" t="s">
        <v>779</v>
      </c>
      <c r="B58" s="49" t="s">
        <v>604</v>
      </c>
      <c r="C58" s="39">
        <v>0.13059232307564714</v>
      </c>
      <c r="D58" s="50">
        <v>0.13026272293940849</v>
      </c>
    </row>
    <row r="59" spans="1:4" x14ac:dyDescent="0.25">
      <c r="A59" s="48" t="s">
        <v>780</v>
      </c>
      <c r="B59" s="49" t="s">
        <v>456</v>
      </c>
      <c r="C59" s="39">
        <v>7.4168778677655797E-2</v>
      </c>
      <c r="D59" s="50">
        <v>7.4324807382116873E-2</v>
      </c>
    </row>
    <row r="60" spans="1:4" x14ac:dyDescent="0.25">
      <c r="A60" s="48" t="s">
        <v>781</v>
      </c>
      <c r="B60" s="49" t="s">
        <v>1383</v>
      </c>
      <c r="C60" s="39">
        <v>6.7752999842257036E-2</v>
      </c>
      <c r="D60" s="50">
        <v>6.7922375561766862E-2</v>
      </c>
    </row>
    <row r="61" spans="1:4" x14ac:dyDescent="0.25">
      <c r="A61" s="48" t="s">
        <v>782</v>
      </c>
      <c r="B61" s="49" t="s">
        <v>1375</v>
      </c>
      <c r="C61" s="39">
        <v>0.12317752126476354</v>
      </c>
      <c r="D61" s="50">
        <v>0.12287556725158442</v>
      </c>
    </row>
    <row r="62" spans="1:4" x14ac:dyDescent="0.25">
      <c r="A62" s="48" t="s">
        <v>783</v>
      </c>
      <c r="B62" s="49" t="s">
        <v>67</v>
      </c>
      <c r="C62" s="39">
        <v>0.12019419641684173</v>
      </c>
      <c r="D62" s="50">
        <v>0.1199391386398999</v>
      </c>
    </row>
    <row r="63" spans="1:4" x14ac:dyDescent="0.25">
      <c r="A63" s="48" t="s">
        <v>784</v>
      </c>
      <c r="B63" s="49" t="s">
        <v>468</v>
      </c>
      <c r="C63" s="39">
        <v>7.0168921021626238E-2</v>
      </c>
      <c r="D63" s="50">
        <v>7.0156449266855117E-2</v>
      </c>
    </row>
    <row r="64" spans="1:4" x14ac:dyDescent="0.25">
      <c r="A64" s="48" t="s">
        <v>785</v>
      </c>
      <c r="B64" s="49" t="s">
        <v>121</v>
      </c>
      <c r="C64" s="39">
        <v>0.21385686227279818</v>
      </c>
      <c r="D64" s="50">
        <v>0.21434404726398168</v>
      </c>
    </row>
    <row r="65" spans="1:4" x14ac:dyDescent="0.25">
      <c r="A65" s="48" t="s">
        <v>786</v>
      </c>
      <c r="B65" s="49" t="s">
        <v>1399</v>
      </c>
      <c r="C65" s="39">
        <v>7.1197175195891846E-2</v>
      </c>
      <c r="D65" s="50">
        <v>7.0944864548035058E-2</v>
      </c>
    </row>
    <row r="66" spans="1:4" x14ac:dyDescent="0.25">
      <c r="A66" s="48" t="s">
        <v>787</v>
      </c>
      <c r="B66" s="49" t="s">
        <v>1345</v>
      </c>
      <c r="C66" s="39">
        <v>7.8653218959193888E-2</v>
      </c>
      <c r="D66" s="50">
        <v>7.8465551022925489E-2</v>
      </c>
    </row>
    <row r="67" spans="1:4" x14ac:dyDescent="0.25">
      <c r="A67" s="48" t="s">
        <v>788</v>
      </c>
      <c r="B67" s="49" t="s">
        <v>1397</v>
      </c>
      <c r="C67" s="39">
        <v>7.9329476738466909E-2</v>
      </c>
      <c r="D67" s="50">
        <v>7.969114255357912E-2</v>
      </c>
    </row>
    <row r="68" spans="1:4" x14ac:dyDescent="0.25">
      <c r="A68" s="48" t="s">
        <v>789</v>
      </c>
      <c r="B68" s="49" t="s">
        <v>478</v>
      </c>
      <c r="C68" s="39">
        <v>8.1089025284222391E-2</v>
      </c>
      <c r="D68" s="50">
        <v>8.0944870883338751E-2</v>
      </c>
    </row>
    <row r="69" spans="1:4" x14ac:dyDescent="0.25">
      <c r="A69" s="48" t="s">
        <v>790</v>
      </c>
      <c r="B69" s="49" t="s">
        <v>1389</v>
      </c>
      <c r="C69" s="39">
        <v>6.4997141976266715E-2</v>
      </c>
      <c r="D69" s="50">
        <v>6.4967389683694463E-2</v>
      </c>
    </row>
    <row r="70" spans="1:4" x14ac:dyDescent="0.25">
      <c r="A70" s="48" t="s">
        <v>791</v>
      </c>
      <c r="B70" s="49" t="s">
        <v>486</v>
      </c>
      <c r="C70" s="39">
        <v>7.2776456449850091E-2</v>
      </c>
      <c r="D70" s="50">
        <v>7.1882742770940949E-2</v>
      </c>
    </row>
    <row r="71" spans="1:4" x14ac:dyDescent="0.25">
      <c r="A71" s="48" t="s">
        <v>792</v>
      </c>
      <c r="B71" s="49" t="s">
        <v>492</v>
      </c>
      <c r="C71" s="39">
        <v>0.18184048848135054</v>
      </c>
      <c r="D71" s="50">
        <v>0.18194039930638592</v>
      </c>
    </row>
    <row r="72" spans="1:4" x14ac:dyDescent="0.25">
      <c r="A72" s="48" t="s">
        <v>793</v>
      </c>
      <c r="B72" s="49" t="s">
        <v>1392</v>
      </c>
      <c r="C72" s="39">
        <v>0.10775665059516495</v>
      </c>
      <c r="D72" s="50">
        <v>0.1079470612827446</v>
      </c>
    </row>
    <row r="73" spans="1:4" x14ac:dyDescent="0.25">
      <c r="A73" s="48" t="s">
        <v>794</v>
      </c>
      <c r="B73" s="49" t="s">
        <v>75</v>
      </c>
      <c r="C73" s="39">
        <v>6.9166774184496654E-2</v>
      </c>
      <c r="D73" s="50">
        <v>6.9156993235672218E-2</v>
      </c>
    </row>
    <row r="74" spans="1:4" x14ac:dyDescent="0.25">
      <c r="A74" s="48" t="s">
        <v>795</v>
      </c>
      <c r="B74" s="49" t="s">
        <v>534</v>
      </c>
      <c r="C74" s="39">
        <v>5.5495285246435093E-2</v>
      </c>
      <c r="D74" s="50">
        <v>5.5378052925949772E-2</v>
      </c>
    </row>
    <row r="75" spans="1:4" x14ac:dyDescent="0.25">
      <c r="A75" s="48" t="s">
        <v>796</v>
      </c>
      <c r="B75" s="49" t="s">
        <v>1396</v>
      </c>
      <c r="C75" s="39">
        <v>6.9435414276649537E-2</v>
      </c>
      <c r="D75" s="50">
        <v>6.9262828945874988E-2</v>
      </c>
    </row>
    <row r="76" spans="1:4" x14ac:dyDescent="0.25">
      <c r="A76" s="48" t="s">
        <v>797</v>
      </c>
      <c r="B76" s="49" t="s">
        <v>241</v>
      </c>
      <c r="C76" s="39">
        <v>0.23607360224757332</v>
      </c>
      <c r="D76" s="50">
        <v>0.23598531532001527</v>
      </c>
    </row>
    <row r="77" spans="1:4" x14ac:dyDescent="0.25">
      <c r="A77" s="48" t="s">
        <v>798</v>
      </c>
      <c r="B77" s="49" t="s">
        <v>546</v>
      </c>
      <c r="C77" s="39">
        <v>0.17379493645459404</v>
      </c>
      <c r="D77" s="50">
        <v>0.17432057356725525</v>
      </c>
    </row>
    <row r="78" spans="1:4" x14ac:dyDescent="0.25">
      <c r="A78" s="48" t="s">
        <v>799</v>
      </c>
      <c r="B78" s="49" t="s">
        <v>49</v>
      </c>
      <c r="C78" s="39">
        <v>5.5631935515091657E-2</v>
      </c>
      <c r="D78" s="50">
        <v>5.5491942783206939E-2</v>
      </c>
    </row>
    <row r="79" spans="1:4" x14ac:dyDescent="0.25">
      <c r="A79" s="48" t="s">
        <v>800</v>
      </c>
      <c r="B79" s="49" t="s">
        <v>119</v>
      </c>
      <c r="C79" s="39">
        <v>0.21357839483972613</v>
      </c>
      <c r="D79" s="50">
        <v>0.21390664246044927</v>
      </c>
    </row>
    <row r="80" spans="1:4" x14ac:dyDescent="0.25">
      <c r="A80" s="48" t="s">
        <v>801</v>
      </c>
      <c r="B80" s="49" t="s">
        <v>123</v>
      </c>
      <c r="C80" s="39">
        <v>0.21396046805737912</v>
      </c>
      <c r="D80" s="50">
        <v>0.21448284259649877</v>
      </c>
    </row>
    <row r="81" spans="1:4" x14ac:dyDescent="0.25">
      <c r="A81" s="48" t="s">
        <v>802</v>
      </c>
      <c r="B81" s="49" t="s">
        <v>187</v>
      </c>
      <c r="C81" s="39">
        <v>6.1280768803949684E-2</v>
      </c>
      <c r="D81" s="50">
        <v>6.1119371485097974E-2</v>
      </c>
    </row>
    <row r="82" spans="1:4" x14ac:dyDescent="0.25">
      <c r="A82" s="48" t="s">
        <v>803</v>
      </c>
      <c r="B82" s="49" t="s">
        <v>189</v>
      </c>
      <c r="C82" s="39">
        <v>0.14306905309384749</v>
      </c>
      <c r="D82" s="50">
        <v>0.1424024123206305</v>
      </c>
    </row>
    <row r="83" spans="1:4" x14ac:dyDescent="0.25">
      <c r="A83" s="48" t="s">
        <v>804</v>
      </c>
      <c r="B83" s="49" t="s">
        <v>181</v>
      </c>
      <c r="C83" s="39">
        <v>9.9477141869690713E-2</v>
      </c>
      <c r="D83" s="50">
        <v>9.9243968922858056E-2</v>
      </c>
    </row>
    <row r="84" spans="1:4" x14ac:dyDescent="0.25">
      <c r="A84" s="48" t="s">
        <v>805</v>
      </c>
      <c r="B84" s="49" t="s">
        <v>580</v>
      </c>
      <c r="C84" s="39">
        <v>0.12714720377695785</v>
      </c>
      <c r="D84" s="50">
        <v>0.12657326324676901</v>
      </c>
    </row>
    <row r="85" spans="1:4" x14ac:dyDescent="0.25">
      <c r="A85" s="48" t="s">
        <v>806</v>
      </c>
      <c r="B85" s="49" t="s">
        <v>436</v>
      </c>
      <c r="C85" s="39">
        <v>0.17692178253683014</v>
      </c>
      <c r="D85" s="50">
        <v>0.17658514020014171</v>
      </c>
    </row>
    <row r="86" spans="1:4" x14ac:dyDescent="0.25">
      <c r="A86" s="48" t="s">
        <v>807</v>
      </c>
      <c r="B86" s="49" t="s">
        <v>45</v>
      </c>
      <c r="C86" s="39">
        <v>0.14385120782773164</v>
      </c>
      <c r="D86" s="50">
        <v>0.14360296945044521</v>
      </c>
    </row>
    <row r="87" spans="1:4" x14ac:dyDescent="0.25">
      <c r="A87" s="48" t="s">
        <v>808</v>
      </c>
      <c r="B87" s="49" t="s">
        <v>590</v>
      </c>
      <c r="C87" s="39">
        <v>7.4983729183748238E-2</v>
      </c>
      <c r="D87" s="50">
        <v>7.492934310679053E-2</v>
      </c>
    </row>
    <row r="88" spans="1:4" x14ac:dyDescent="0.25">
      <c r="A88" s="48" t="s">
        <v>809</v>
      </c>
      <c r="B88" s="49" t="s">
        <v>596</v>
      </c>
      <c r="C88" s="39">
        <v>0.28889886608471144</v>
      </c>
      <c r="D88" s="50">
        <v>0.28971758438017531</v>
      </c>
    </row>
    <row r="89" spans="1:4" x14ac:dyDescent="0.25">
      <c r="A89" s="48" t="s">
        <v>810</v>
      </c>
      <c r="B89" s="49" t="s">
        <v>289</v>
      </c>
      <c r="C89" s="39">
        <v>6.7646047145965088E-2</v>
      </c>
      <c r="D89" s="50">
        <v>6.7503951802818901E-2</v>
      </c>
    </row>
    <row r="90" spans="1:4" x14ac:dyDescent="0.25">
      <c r="A90" s="48" t="s">
        <v>811</v>
      </c>
      <c r="B90" s="49" t="s">
        <v>1402</v>
      </c>
      <c r="C90" s="39">
        <v>5.62292969605096E-2</v>
      </c>
      <c r="D90" s="50">
        <v>5.6198542079904233E-2</v>
      </c>
    </row>
    <row r="91" spans="1:4" x14ac:dyDescent="0.25">
      <c r="A91" s="48" t="s">
        <v>812</v>
      </c>
      <c r="B91" s="49" t="s">
        <v>592</v>
      </c>
      <c r="C91" s="39">
        <v>0.13892997280764713</v>
      </c>
      <c r="D91" s="50">
        <v>0.13859345613746504</v>
      </c>
    </row>
    <row r="92" spans="1:4" x14ac:dyDescent="0.25">
      <c r="A92" s="48" t="s">
        <v>813</v>
      </c>
      <c r="B92" s="49" t="s">
        <v>614</v>
      </c>
      <c r="C92" s="39">
        <v>1.8054764098310153E-2</v>
      </c>
      <c r="D92" s="50">
        <v>1.7980542216755567E-2</v>
      </c>
    </row>
    <row r="93" spans="1:4" x14ac:dyDescent="0.25">
      <c r="A93" s="48" t="s">
        <v>814</v>
      </c>
      <c r="B93" s="49" t="s">
        <v>630</v>
      </c>
      <c r="C93" s="39">
        <v>5.628654117225057E-2</v>
      </c>
      <c r="D93" s="50">
        <v>5.6146570459466208E-2</v>
      </c>
    </row>
    <row r="94" spans="1:4" x14ac:dyDescent="0.25">
      <c r="A94" s="48" t="s">
        <v>815</v>
      </c>
      <c r="B94" s="49" t="s">
        <v>622</v>
      </c>
      <c r="C94" s="39">
        <v>0.10392677671313298</v>
      </c>
      <c r="D94" s="50">
        <v>0.10366063606872707</v>
      </c>
    </row>
    <row r="95" spans="1:4" x14ac:dyDescent="0.25">
      <c r="A95" s="48" t="s">
        <v>816</v>
      </c>
      <c r="B95" s="49" t="s">
        <v>1353</v>
      </c>
      <c r="C95" s="39">
        <v>0.14185408240014141</v>
      </c>
      <c r="D95" s="50">
        <v>0.14141669904725118</v>
      </c>
    </row>
    <row r="96" spans="1:4" x14ac:dyDescent="0.25">
      <c r="A96" s="48" t="s">
        <v>817</v>
      </c>
      <c r="B96" s="49" t="s">
        <v>620</v>
      </c>
      <c r="C96" s="39">
        <v>5.3751289390903692E-2</v>
      </c>
      <c r="D96" s="50">
        <v>5.3738420152982344E-2</v>
      </c>
    </row>
    <row r="97" spans="1:4" x14ac:dyDescent="0.25">
      <c r="A97" s="48" t="s">
        <v>818</v>
      </c>
      <c r="B97" s="49" t="s">
        <v>1369</v>
      </c>
      <c r="C97" s="39">
        <v>5.0946273398806648E-2</v>
      </c>
      <c r="D97" s="50">
        <v>5.0876554083794594E-2</v>
      </c>
    </row>
    <row r="98" spans="1:4" x14ac:dyDescent="0.25">
      <c r="A98" s="48" t="s">
        <v>819</v>
      </c>
      <c r="B98" s="49" t="s">
        <v>1405</v>
      </c>
      <c r="C98" s="39">
        <v>5.763786602530168E-2</v>
      </c>
      <c r="D98" s="50">
        <v>5.7562493793034825E-2</v>
      </c>
    </row>
    <row r="99" spans="1:4" x14ac:dyDescent="0.25">
      <c r="A99" s="48" t="s">
        <v>820</v>
      </c>
      <c r="B99" s="49" t="s">
        <v>1404</v>
      </c>
      <c r="C99" s="39">
        <v>5.0682858202136784E-2</v>
      </c>
      <c r="D99" s="50">
        <v>5.0611038398641062E-2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21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109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221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302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420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450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354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343</v>
      </c>
      <c r="D28" s="13">
        <v>342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458</v>
      </c>
      <c r="D29" s="13">
        <v>455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21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670</v>
      </c>
      <c r="D35" s="19">
        <v>667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308</v>
      </c>
      <c r="D36" s="19">
        <v>307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438</v>
      </c>
      <c r="D37" s="19">
        <v>436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369</v>
      </c>
      <c r="D38" s="19">
        <v>367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235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285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285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21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987</v>
      </c>
      <c r="D47" s="19">
        <v>982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460</v>
      </c>
      <c r="D48" s="19">
        <v>458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517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389</v>
      </c>
      <c r="D50" s="19">
        <v>388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401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21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909</v>
      </c>
      <c r="D57" s="19">
        <v>905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433</v>
      </c>
      <c r="D58" s="19">
        <v>431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608</v>
      </c>
      <c r="D59" s="19">
        <v>606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21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630</v>
      </c>
      <c r="C65" s="24">
        <v>700</v>
      </c>
      <c r="D65" s="25">
        <v>721</v>
      </c>
      <c r="E65" s="26">
        <v>786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287</v>
      </c>
      <c r="D66" s="29">
        <v>745</v>
      </c>
      <c r="E66" s="30">
        <v>852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511</v>
      </c>
      <c r="E67" s="30">
        <v>542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21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1261</v>
      </c>
      <c r="D13" s="13">
        <v>1230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706</v>
      </c>
      <c r="D14" s="14">
        <v>688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21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907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21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39</v>
      </c>
      <c r="D24" s="13">
        <v>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449</v>
      </c>
      <c r="D25" s="13">
        <v>446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593</v>
      </c>
      <c r="D26" s="13">
        <v>590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314</v>
      </c>
      <c r="D27" s="13">
        <v>312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302</v>
      </c>
      <c r="D28" s="13">
        <v>300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461</v>
      </c>
      <c r="D29" s="13">
        <v>459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455</v>
      </c>
      <c r="D30" s="14">
        <v>452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21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438</v>
      </c>
      <c r="D35" s="19">
        <v>437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431</v>
      </c>
      <c r="D36" s="19">
        <v>429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190</v>
      </c>
      <c r="D37" s="19">
        <v>189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306</v>
      </c>
      <c r="D38" s="19">
        <v>304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544</v>
      </c>
      <c r="D39" s="19">
        <v>541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267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438</v>
      </c>
      <c r="D41" s="19">
        <v>435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261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21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740</v>
      </c>
      <c r="D47" s="19">
        <v>736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259</v>
      </c>
      <c r="D48" s="19">
        <v>258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463</v>
      </c>
      <c r="D49" s="19">
        <v>461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430</v>
      </c>
      <c r="D50" s="19">
        <v>428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389</v>
      </c>
      <c r="D51" s="19">
        <v>387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447</v>
      </c>
      <c r="D52" s="20">
        <v>444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21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453</v>
      </c>
      <c r="D57" s="19">
        <v>450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379</v>
      </c>
      <c r="D58" s="19">
        <v>377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668</v>
      </c>
      <c r="D59" s="19">
        <v>664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287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21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432</v>
      </c>
      <c r="C65" s="24">
        <v>475</v>
      </c>
      <c r="D65" s="25">
        <v>487</v>
      </c>
      <c r="E65" s="26">
        <v>478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555</v>
      </c>
      <c r="E66" s="30">
        <v>762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563</v>
      </c>
      <c r="E67" s="30">
        <v>584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21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167</v>
      </c>
      <c r="D14" s="26">
        <v>168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21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1443</v>
      </c>
      <c r="D17" s="26">
        <v>5683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1593</v>
      </c>
      <c r="D18" s="30">
        <v>5848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5598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21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1409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1410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1411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1414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1415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1416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1418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1419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1420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1421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1423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1424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1425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1426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1427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1428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1429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1430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1431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1355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1378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1359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1370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1371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1387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1390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1379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1380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1373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1382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1383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1375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1399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1397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1389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1396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1353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1369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1405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21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0.17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939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952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964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967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2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29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6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2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2</v>
      </c>
      <c r="D83" s="100">
        <v>0.70000000000000007</v>
      </c>
      <c r="E83" s="100">
        <v>0.70000000000000007</v>
      </c>
    </row>
    <row r="84" spans="1:5" x14ac:dyDescent="0.25">
      <c r="A84" s="75" t="s">
        <v>988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7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8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992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996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997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35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7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1011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26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1016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140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0.59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9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56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4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10</v>
      </c>
      <c r="C163" s="97">
        <v>1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35</v>
      </c>
      <c r="D164" s="100">
        <v>0.57999999999999996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15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31</v>
      </c>
      <c r="D188" s="100">
        <v>0.54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7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120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12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3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46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13</v>
      </c>
      <c r="D214" s="100">
        <v>0.52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15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64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25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5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2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11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6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2</v>
      </c>
      <c r="C231" s="97">
        <v>1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18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12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2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1</v>
      </c>
      <c r="D238" s="100">
        <v>0.52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60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29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1</v>
      </c>
      <c r="C251" s="97">
        <v>4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6</v>
      </c>
      <c r="D255" s="100">
        <v>0.48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10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39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14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16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12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2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31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41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21</v>
      </c>
      <c r="D273" s="100">
        <v>0.47000000000000003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19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9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3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4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3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5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13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3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2</v>
      </c>
      <c r="D283" s="100">
        <v>0.47000000000000003</v>
      </c>
      <c r="E283" s="100">
        <v>0.47000000000000003</v>
      </c>
    </row>
    <row r="284" spans="1:5" x14ac:dyDescent="0.25">
      <c r="A284" s="75" t="s">
        <v>1188</v>
      </c>
      <c r="B284" s="96">
        <v>4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1189</v>
      </c>
      <c r="B285" s="96">
        <v>1</v>
      </c>
      <c r="C285" s="97">
        <v>10</v>
      </c>
      <c r="D285" s="100">
        <v>0.48</v>
      </c>
      <c r="E285" s="100">
        <v>0.47000000000000003</v>
      </c>
    </row>
    <row r="286" spans="1:5" x14ac:dyDescent="0.25">
      <c r="A286" s="75" t="s">
        <v>1190</v>
      </c>
      <c r="B286" s="96">
        <v>1</v>
      </c>
      <c r="C286" s="97">
        <v>12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16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6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3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13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15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9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14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6</v>
      </c>
      <c r="D294" s="100">
        <v>0.48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2</v>
      </c>
      <c r="C296" s="97">
        <v>1</v>
      </c>
      <c r="D296" s="100">
        <v>0.48</v>
      </c>
      <c r="E296" s="100">
        <v>0.47000000000000003</v>
      </c>
    </row>
    <row r="297" spans="1:5" x14ac:dyDescent="0.25">
      <c r="A297" s="75" t="s">
        <v>1201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1203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1</v>
      </c>
      <c r="C305" s="97">
        <v>3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8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2</v>
      </c>
      <c r="C312" s="97">
        <v>1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2</v>
      </c>
      <c r="D313" s="100">
        <v>0.45</v>
      </c>
      <c r="E313" s="100">
        <v>0.45</v>
      </c>
    </row>
    <row r="314" spans="1:5" x14ac:dyDescent="0.25">
      <c r="A314" s="75" t="s">
        <v>1218</v>
      </c>
      <c r="B314" s="96">
        <v>2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1219</v>
      </c>
      <c r="B315" s="96">
        <v>1</v>
      </c>
      <c r="C315" s="97">
        <v>1</v>
      </c>
      <c r="D315" s="100">
        <v>0.46</v>
      </c>
      <c r="E315" s="100">
        <v>0.45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4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0.44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14</v>
      </c>
      <c r="D320" s="100">
        <v>0.46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3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21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3</v>
      </c>
      <c r="D323" s="100">
        <v>0.44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18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1</v>
      </c>
      <c r="D325" s="100">
        <v>0.44</v>
      </c>
      <c r="E325" s="100">
        <v>0.44</v>
      </c>
    </row>
    <row r="326" spans="1:5" x14ac:dyDescent="0.25">
      <c r="A326" s="75" t="s">
        <v>1230</v>
      </c>
      <c r="B326" s="96">
        <v>1</v>
      </c>
      <c r="C326" s="97">
        <v>14</v>
      </c>
      <c r="D326" s="100">
        <v>0.44</v>
      </c>
      <c r="E326" s="100">
        <v>0.44</v>
      </c>
    </row>
    <row r="327" spans="1:5" x14ac:dyDescent="0.25">
      <c r="A327" s="75" t="s">
        <v>1231</v>
      </c>
      <c r="B327" s="96">
        <v>1</v>
      </c>
      <c r="C327" s="97">
        <v>2</v>
      </c>
      <c r="D327" s="100">
        <v>0.44</v>
      </c>
      <c r="E327" s="100">
        <v>0.44</v>
      </c>
    </row>
    <row r="328" spans="1:5" x14ac:dyDescent="0.25">
      <c r="A328" s="75" t="s">
        <v>1232</v>
      </c>
      <c r="B328" s="96">
        <v>1</v>
      </c>
      <c r="C328" s="97">
        <v>5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10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1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9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6</v>
      </c>
      <c r="C332" s="97">
        <v>1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1</v>
      </c>
      <c r="D333" s="100">
        <v>0.43</v>
      </c>
      <c r="E333" s="100">
        <v>0.43</v>
      </c>
    </row>
    <row r="334" spans="1:5" x14ac:dyDescent="0.25">
      <c r="A334" s="75" t="s">
        <v>1238</v>
      </c>
      <c r="B334" s="96">
        <v>1</v>
      </c>
      <c r="C334" s="97">
        <v>51</v>
      </c>
      <c r="D334" s="100">
        <v>0.43</v>
      </c>
      <c r="E334" s="100">
        <v>0.43</v>
      </c>
    </row>
    <row r="335" spans="1:5" x14ac:dyDescent="0.25">
      <c r="A335" s="75" t="s">
        <v>1239</v>
      </c>
      <c r="B335" s="96">
        <v>1</v>
      </c>
      <c r="C335" s="97">
        <v>10</v>
      </c>
      <c r="D335" s="100">
        <v>0.43</v>
      </c>
      <c r="E335" s="100">
        <v>0.43</v>
      </c>
    </row>
    <row r="336" spans="1:5" x14ac:dyDescent="0.25">
      <c r="A336" s="75" t="s">
        <v>1240</v>
      </c>
      <c r="B336" s="96">
        <v>1</v>
      </c>
      <c r="C336" s="97">
        <v>10</v>
      </c>
      <c r="D336" s="100">
        <v>0.43</v>
      </c>
      <c r="E336" s="100">
        <v>0.43</v>
      </c>
    </row>
    <row r="337" spans="1:5" x14ac:dyDescent="0.25">
      <c r="A337" s="75" t="s">
        <v>1241</v>
      </c>
      <c r="B337" s="96">
        <v>1</v>
      </c>
      <c r="C337" s="97">
        <v>5</v>
      </c>
      <c r="D337" s="100">
        <v>0.43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41</v>
      </c>
      <c r="D338" s="100">
        <v>0.43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19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4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8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8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6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0.42</v>
      </c>
      <c r="E344" s="100">
        <v>0.42</v>
      </c>
    </row>
    <row r="345" spans="1:5" x14ac:dyDescent="0.25">
      <c r="A345" s="75" t="s">
        <v>1249</v>
      </c>
      <c r="B345" s="96">
        <v>3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1</v>
      </c>
      <c r="C346" s="97">
        <v>2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1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4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8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35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7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3</v>
      </c>
      <c r="D352" s="100">
        <v>0.43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7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9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18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13</v>
      </c>
      <c r="D373" s="100">
        <v>0.4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1281</v>
      </c>
      <c r="B377" s="96">
        <v>3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1</v>
      </c>
      <c r="C378" s="97">
        <v>3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2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12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14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2</v>
      </c>
      <c r="D391" s="100">
        <v>0.38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2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9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1</v>
      </c>
      <c r="C394" s="97">
        <v>8</v>
      </c>
      <c r="D394" s="100">
        <v>0.38</v>
      </c>
      <c r="E394" s="100">
        <v>0.39</v>
      </c>
    </row>
    <row r="395" spans="1:5" x14ac:dyDescent="0.25">
      <c r="A395" s="75" t="s">
        <v>1299</v>
      </c>
      <c r="B395" s="96">
        <v>1</v>
      </c>
      <c r="C395" s="97">
        <v>8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1</v>
      </c>
      <c r="C396" s="97">
        <v>3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11</v>
      </c>
      <c r="D405" s="100">
        <v>0.38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1323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1333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1334</v>
      </c>
      <c r="B430" s="96">
        <v>2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2023-08-18T14:28:10Z</dcterms:modified>
</cp:coreProperties>
</file>