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30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<sst xmlns="http://schemas.openxmlformats.org/spreadsheetml/2006/main" count="3420" uniqueCount="1430">
  <si>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</si>
  <si>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</si>
  <si>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</si>
  <si>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</si>
  <si>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</si>
  <si>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</si>
  <si>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</si>
  <si>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</si>
  <si>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</si>
  <si>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</si>
  <si>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</si>
  <si>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</si>
  <si>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</si>
  <si>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</si>
  <si>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</si>
  <si>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</si>
  <si>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</si>
  <si>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</si>
  <si>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</si>
  <si>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</si>
  <si>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</si>
  <si>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</si>
  <si>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</si>
  <si>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</si>
  <si>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</si>
  <si>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</si>
  <si>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</si>
  <si>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</si>
  <si>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</si>
  <si>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</si>
  <si>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</si>
  <si>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</si>
  <si>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</si>
  <si>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</si>
  <si>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</si>
  <si>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</si>
  <si>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</si>
  <si>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</si>
  <si>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</si>
  <si>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</si>
  <si>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</si>
  <si>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31,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</si>
  <si>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</si>
  <si>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</si>
  <si>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</si>
  <si>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</si>
  <si>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</si>
  <si>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</si>
  <si>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</si>
  <si>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</si>
  <si>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</si>
  <si>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</si>
  <si>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</si>
  <si>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</si>
  <si>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</si>
  <si>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</si>
  <si>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</si>
  <si>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</si>
  <si>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</si>
  <si>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</si>
  <si>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</si>
  <si>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</si>
  <si>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</si>
  <si>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</si>
  <si>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</si>
  <si>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</si>
  <si>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</si>
  <si>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</si>
  <si>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</si>
  <si>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</si>
  <si>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</si>
  <si>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</si>
  <si>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</si>
  <si>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</si>
  <si>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</si>
  <si>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</si>
  <si>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</si>
  <si>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</si>
  <si>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</si>
  <si>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</si>
  <si>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</si>
  <si>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</si>
  <si>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</si>
  <si>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</si>
  <si>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</si>
  <si>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</si>
  <si>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</si>
  <si>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</si>
  <si>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</si>
  <si>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</si>
  <si>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</si>
  <si>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</si>
  <si>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</si>
  <si>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</si>
  <si>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</si>
  <si>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</si>
  <si>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</si>
  <si>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</si>
  <si>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</si>
  <si>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</si>
  <si>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</si>
  <si>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</si>
  <si>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</si>
  <si>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</si>
  <si>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</si>
  <si>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</si>
  <si>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</si>
  <si>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</si>
  <si>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</si>
  <si>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</si>
  <si>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</si>
  <si>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</si>
  <si>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</si>
  <si>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</si>
  <si>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</si>
  <si>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</si>
  <si>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</si>
  <si>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</si>
  <si>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</si>
  <si>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</si>
  <si>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</si>
  <si>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</si>
  <si>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</si>
  <si>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</si>
  <si>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</si>
  <si>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</si>
  <si>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</si>
  <si>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</si>
  <si>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</si>
  <si>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</si>
  <si>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</si>
  <si>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</si>
  <si>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</si>
  <si>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</si>
  <si>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</si>
  <si>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</si>
  <si>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</si>
  <si>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</si>
  <si>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</si>
  <si>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</si>
  <si>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</si>
  <si>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</si>
  <si>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</si>
  <si>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</si>
  <si>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</si>
  <si>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</si>
  <si>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</si>
  <si>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</si>
  <si>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</si>
  <si>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</si>
  <si>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</si>
  <si>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</si>
  <si>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</si>
  <si>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</si>
  <si>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</si>
  <si>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</si>
  <si>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</si>
  <si>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</si>
  <si>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</si>
  <si>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</si>
  <si>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</si>
  <si>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</si>
  <si>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</si>
  <si>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</si>
  <si>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</si>
  <si>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</si>
  <si>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</si>
  <si>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</si>
  <si>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</si>
  <si>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</si>
  <si>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</si>
  <si>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</si>
  <si>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</si>
  <si>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</si>
  <si>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</si>
  <si>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</si>
  <si>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</si>
  <si>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</si>
  <si>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</si>
  <si>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</si>
  <si>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</si>
  <si>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</si>
  <si>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</si>
  <si>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</si>
  <si>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</si>
  <si>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</si>
  <si>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</si>
  <si>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</si>
  <si>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</si>
  <si>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</si>
  <si>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</si>
  <si>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</si>
  <si>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</si>
  <si>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</si>
  <si>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</si>
  <si>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</si>
  <si>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</si>
  <si>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</si>
  <si>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</si>
  <si>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</si>
  <si>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</si>
  <si>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</si>
  <si>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</si>
  <si>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</si>
  <si>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</si>
  <si>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</si>
  <si>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</si>
  <si>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</si>
  <si>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</si>
  <si>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</si>
  <si>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</si>
  <si>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</si>
  <si>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</si>
  <si>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</si>
  <si>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</si>
  <si>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</si>
  <si>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</si>
  <si>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</si>
  <si>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</si>
  <si>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</si>
  <si>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</si>
  <si>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</si>
  <si>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</si>
  <si>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</si>
  <si>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</si>
  <si>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</si>
  <si>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</si>
  <si>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</si>
  <si>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</si>
  <si>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</si>
  <si>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</si>
  <si>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</si>
  <si>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</si>
  <si>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</si>
  <si>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</si>
  <si>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</si>
  <si>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</si>
  <si>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</si>
  <si>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</si>
  <si>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</si>
  <si>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</si>
  <si>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</si>
  <si>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</si>
  <si>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</si>
  <si>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</si>
  <si>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</si>
  <si>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</si>
  <si>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</si>
  <si>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</si>
  <si>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</si>
  <si>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</si>
  <si>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</si>
  <si>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</si>
  <si>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</si>
  <si>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</si>
  <si>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</si>
  <si>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</si>
  <si>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</si>
  <si>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</si>
  <si>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</si>
  <si>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</si>
  <si>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</si>
  <si>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</si>
  <si>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</si>
  <si>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</si>
  <si>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</si>
  <si>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</si>
  <si>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</si>
  <si>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</si>
  <si>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</si>
  <si>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</si>
  <si>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</si>
  <si>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</si>
  <si>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</si>
  <si>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</si>
  <si>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</si>
  <si>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</si>
  <si>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</si>
  <si>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</si>
  <si>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</si>
  <si>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</si>
  <si>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</si>
  <si>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</si>
  <si>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</si>
  <si>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</si>
  <si>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</si>
  <si>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</si>
  <si>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</si>
  <si>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</si>
  <si>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</si>
  <si>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</si>
  <si>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</si>
  <si>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</si>
  <si>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</si>
  <si>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</si>
  <si>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</si>
  <si>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</si>
  <si>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</si>
  <si>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</si>
  <si>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</si>
  <si>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</si>
  <si>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</si>
  <si>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</si>
  <si>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</si>
  <si>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</si>
  <si>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</si>
  <si>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</si>
  <si>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</si>
  <si>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</si>
  <si>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</si>
  <si>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</si>
  <si>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</si>
  <si>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</si>
  <si>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</si>
  <si>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</si>
  <si>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</si>
  <si>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</si>
  <si>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</si>
  <si>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</si>
  <si>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</si>
  <si>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</si>
  <si>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</si>
  <si>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</si>
  <si>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</si>
  <si>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</si>
  <si>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</si>
  <si>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</si>
  <si>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</si>
  <si>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</si>
  <si>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</si>
  <si>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</si>
  <si>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</si>
  <si>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</si>
  <si>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</si>
  <si>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</si>
  <si>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</si>
  <si>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</si>
  <si>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</si>
  <si>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</si>
  <si>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</si>
  <si>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</si>
  <si>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</si>
  <si>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</si>
  <si>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</si>
  <si>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</si>
  <si>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</si>
  <si>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</si>
  <si>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</si>
  <si>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</si>
  <si>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</si>
  <si>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</si>
  <si>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</si>
  <si>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</si>
  <si>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</si>
  <si>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</si>
  <si>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</si>
  <si>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</si>
  <si>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</si>
  <si>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</si>
  <si>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</si>
  <si>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</si>
  <si>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</si>
  <si>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</si>
  <si>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</si>
  <si>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</si>
  <si>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</si>
  <si>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</si>
  <si>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</si>
  <si>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</si>
  <si>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</si>
  <si>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</si>
  <si>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</si>
  <si>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</si>
  <si>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</si>
  <si>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</si>
  <si>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</si>
  <si>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</si>
  <si>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</si>
  <si>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</si>
  <si>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</si>
  <si>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</si>
  <si>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</si>
  <si>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</si>
  <si>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</si>
  <si>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</si>
  <si>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</si>
  <si>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</si>
  <si>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</si>
  <si>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</si>
  <si>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</si>
  <si>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</si>
  <si>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</si>
  <si>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</si>
  <si>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</si>
  <si>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</si>
  <si>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</si>
  <si>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</si>
  <si>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</si>
  <si>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</si>
  <si>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</si>
  <si>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</si>
  <si>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</si>
  <si>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</si>
  <si>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</si>
  <si>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</si>
  <si>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</si>
  <si>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</si>
  <si>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</si>
  <si>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</si>
  <si>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</si>
  <si>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</si>
  <si>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</si>
  <si>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</si>
  <si>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</si>
  <si>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</si>
  <si>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</si>
  <si>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</si>
  <si>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</si>
  <si>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</si>
  <si>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</si>
  <si>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</si>
  <si>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</si>
  <si>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</si>
  <si>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</si>
  <si>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</si>
  <si>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</si>
  <si>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</si>
  <si>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</si>
  <si>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</si>
  <si>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</si>
  <si>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</si>
  <si>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</si>
  <si>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</si>
  <si>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</si>
  <si>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</si>
  <si>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</si>
  <si>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</si>
  <si>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</si>
  <si>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</si>
  <si>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</si>
  <si>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</si>
  <si>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</si>
  <si>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</si>
  <si>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</si>
  <si>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</si>
  <si>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</si>
  <si>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</si>
  <si>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</si>
  <si>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</si>
  <si>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</si>
  <si>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</si>
  <si>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</si>
  <si>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</si>
  <si>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</si>
  <si>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</si>
  <si>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</si>
  <si>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</si>
  <si>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</si>
  <si>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</si>
  <si>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</si>
  <si>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</si>
  <si>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</si>
  <si>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</si>
  <si>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</si>
  <si>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</si>
  <si>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</si>
  <si>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</si>
  <si>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</si>
  <si>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</si>
  <si>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</si>
  <si>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</si>
  <si>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</si>
  <si>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</si>
  <si>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</si>
  <si>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</si>
  <si>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</si>
  <si>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</si>
  <si>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</si>
  <si>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</si>
  <si>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</si>
  <si>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</si>
  <si>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</si>
  <si>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</si>
  <si>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</si>
  <si>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</si>
  <si>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</si>
  <si>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</si>
  <si>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</si>
  <si>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</si>
  <si>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</si>
  <si>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</si>
  <si>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</si>
  <si>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</si>
  <si>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</si>
  <si>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</si>
  <si>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</si>
  <si>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</si>
  <si>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</si>
  <si>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</si>
  <si>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</si>
  <si>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</si>
  <si>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</si>
  <si>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</si>
  <si>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</si>
  <si>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</si>
  <si>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</si>
  <si>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</si>
  <si>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</si>
  <si>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</si>
  <si>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</si>
  <si>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</si>
  <si>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</si>
  <si>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</si>
  <si>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</si>
  <si>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</si>
  <si>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</si>
  <si>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</si>
  <si>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</si>
  <si>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</si>
  <si>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</si>
  <si>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</si>
  <si>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</si>
  <si>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</si>
  <si>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</si>
  <si>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</si>
  <si>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</si>
  <si>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</si>
  <si>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</si>
  <si>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</si>
  <si>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</si>
  <si>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</si>
  <si>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</si>
  <si>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</si>
  <si>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</si>
  <si>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</si>
  <si>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</si>
  <si>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</si>
  <si>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</si>
  <si>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</si>
  <si>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</si>
  <si>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</si>
  <si>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</si>
  <si>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</si>
  <si>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</si>
  <si>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</si>
  <si>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</si>
  <si>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</si>
  <si>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</si>
  <si>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</si>
  <si>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</si>
  <si>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</si>
  <si>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</si>
  <si>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</si>
  <si>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</si>
  <si>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</si>
  <si>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</si>
  <si>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</si>
  <si>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</si>
  <si>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</si>
  <si>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</si>
  <si>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</si>
  <si>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</si>
  <si>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</si>
  <si>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</si>
  <si>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</si>
  <si>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</si>
  <si>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</si>
  <si>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</si>
  <si>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</si>
  <si>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</si>
  <si>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</si>
  <si>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</si>
  <si>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</si>
  <si>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</si>
  <si>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</si>
  <si>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</si>
  <si>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</si>
  <si>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</si>
  <si>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</si>
  <si>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</si>
  <si>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</si>
  <si>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</si>
  <si>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</si>
  <si>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</si>
  <si>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</si>
  <si>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</si>
  <si>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</si>
  <si>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</si>
  <si>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</si>
  <si>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</si>
  <si>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</si>
  <si>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</si>
  <si>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</si>
  <si>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</si>
  <si>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</si>
  <si>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</si>
  <si>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</si>
  <si>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</si>
  <si>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</si>
  <si>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</si>
  <si>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</si>
  <si>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</si>
  <si>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</si>
  <si>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</si>
  <si>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</si>
  <si>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</si>
  <si>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</si>
  <si>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</si>
  <si>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</si>
  <si>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</si>
  <si>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</si>
  <si>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</si>
  <si>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</si>
  <si>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</si>
  <si>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</si>
  <si>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</si>
  <si>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</si>
  <si>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</si>
  <si>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</si>
  <si>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</si>
  <si>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</si>
  <si>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</si>
  <si>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</si>
  <si>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</si>
  <si>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</si>
  <si>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</si>
  <si>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</si>
  <si>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</si>
  <si>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</si>
  <si>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</si>
  <si>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</si>
  <si>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</si>
  <si>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</si>
  <si>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</si>
  <si>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</si>
  <si>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</si>
  <si>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</si>
  <si>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</si>
  <si>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</si>
  <si>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</si>
  <si>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</si>
  <si>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</si>
  <si>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</si>
  <si>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</si>
  <si>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</si>
  <si>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</si>
  <si>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</si>
  <si>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</si>
  <si>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</si>
  <si>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</si>
  <si>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</si>
  <si>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</si>
  <si>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</si>
  <si>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</si>
  <si>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</si>
  <si>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</si>
  <si>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</si>
  <si>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</si>
  <si>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</si>
  <si>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</si>
  <si>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</si>
  <si>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</si>
  <si>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</si>
  <si>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</si>
  <si>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</si>
  <si>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</si>
  <si>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</si>
  <si>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</si>
  <si>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</si>
  <si>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</si>
  <si>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</si>
  <si>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</si>
  <si>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</si>
  <si>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</si>
  <si>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</si>
  <si>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</si>
  <si>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</si>
  <si>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</si>
  <si>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</si>
  <si>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</si>
  <si>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</si>
  <si>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</si>
  <si>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</si>
  <si>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</si>
  <si>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</si>
  <si>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</si>
  <si>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</si>
  <si>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</si>
  <si>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</si>
  <si>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</si>
  <si>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</si>
  <si>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</si>
  <si>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</si>
  <si>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</si>
  <si>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</si>
  <si>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</si>
  <si>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</si>
  <si>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</si>
  <si>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</si>
  <si>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</si>
  <si>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</si>
  <si>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</si>
  <si>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</si>
  <si>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</si>
  <si>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</si>
  <si>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</si>
  <si>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</si>
  <si>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</si>
  <si>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</si>
  <si>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</si>
  <si>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</si>
  <si>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</si>
  <si>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</si>
  <si>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</si>
  <si>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</si>
  <si>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</si>
  <si>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</si>
  <si>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</si>
  <si>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</si>
  <si>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</si>
  <si>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</si>
  <si>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</si>
  <si>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</si>
  <si>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</si>
  <si>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</si>
  <si>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</si>
  <si>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</si>
  <si>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</si>
  <si>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</si>
  <si>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</si>
  <si>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</si>
  <si>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</si>
  <si>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</si>
  <si>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</si>
  <si>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</si>
  <si>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</si>
  <si>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</si>
  <si>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</si>
  <si>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</si>
  <si>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</si>
  <si>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</si>
  <si>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</si>
  <si>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</si>
  <si>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</si>
  <si>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</si>
  <si>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</si>
  <si>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</si>
  <si>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</si>
  <si>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</si>
  <si>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</si>
  <si>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</si>
  <si>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</si>
  <si>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</si>
  <si>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</si>
  <si>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</si>
  <si>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</si>
  <si>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</si>
  <si>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</si>
  <si>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</si>
  <si>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</si>
  <si>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</si>
  <si>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</si>
  <si>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</si>
  <si>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</si>
  <si>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</si>
  <si>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</si>
  <si>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</si>
  <si>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</si>
  <si>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</si>
  <si>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</si>
  <si>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</si>
  <si>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</si>
  <si>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</si>
  <si>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</si>
  <si>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</si>
  <si>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</si>
  <si>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</si>
  <si>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</si>
  <si>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</si>
  <si>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</si>
  <si>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</si>
  <si>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</si>
  <si>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</si>
  <si>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</si>
  <si>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</si>
  <si>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</si>
  <si>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</si>
  <si>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</si>
  <si>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</si>
  <si>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</si>
  <si>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</si>
  <si>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</si>
  <si>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</si>
  <si>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</si>
  <si>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</si>
  <si>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</si>
  <si>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</si>
  <si>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</si>
  <si>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</si>
  <si>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</si>
  <si>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</si>
  <si>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</si>
  <si>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</si>
  <si>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</si>
  <si>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</si>
  <si>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</si>
  <si>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</si>
  <si>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</si>
  <si>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</si>
  <si>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</si>
  <si>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</si>
  <si>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</si>
  <si>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</si>
  <si>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</si>
  <si>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</si>
  <si>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</si>
  <si>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</si>
  <si>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</si>
  <si>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</si>
  <si>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</si>
  <si>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</si>
  <si>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</si>
  <si>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</si>
  <si>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</si>
  <si>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</si>
  <si>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</si>
  <si>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</si>
  <si>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</si>
  <si>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</si>
  <si>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</si>
  <si>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</si>
  <si>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</si>
  <si>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</si>
  <si>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</si>
  <si>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</si>
  <si>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</si>
  <si>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</si>
  <si>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</si>
  <si>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</si>
  <si>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</si>
  <si>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</si>
  <si>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</si>
  <si>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</si>
  <si>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</si>
  <si>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</si>
  <si>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</si>
  <si>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</si>
  <si>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</si>
  <si>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</si>
  <si>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</si>
  <si>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</si>
  <si>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</si>
  <si>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</si>
  <si>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</si>
  <si>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</si>
  <si>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</si>
  <si>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</si>
  <si>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</si>
  <si>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</si>
  <si>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</si>
  <si>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</si>
  <si>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</si>
  <si>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</si>
  <si>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</si>
  <si>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</si>
  <si>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</si>
  <si>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</si>
  <si>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</si>
  <si>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</si>
  <si>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</si>
  <si>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</si>
  <si>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</si>
  <si>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</si>
  <si>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</si>
  <si>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</si>
  <si>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</si>
  <si>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</si>
  <si>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</si>
  <si>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</si>
  <si>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</si>
  <si>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</si>
  <si>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</si>
  <si>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</si>
  <si>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</si>
  <si>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</si>
  <si>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</si>
  <si>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</si>
  <si>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</si>
  <si>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</si>
  <si>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</si>
  <si>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</si>
  <si>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</si>
  <si>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</si>
  <si>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</si>
  <si>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</si>
  <si>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</si>
  <si>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</si>
  <si>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</si>
  <si>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</si>
  <si>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</si>
  <si>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</si>
  <si>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</si>
  <si>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</si>
  <si>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</si>
  <si>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</si>
  <si>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</si>
  <si>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</si>
  <si>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</si>
  <si>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</si>
  <si>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</si>
  <si>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</si>
  <si>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</si>
  <si>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</si>
  <si>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</si>
  <si>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</si>
  <si>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</si>
  <si>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</si>
  <si>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</si>
  <si>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</si>
  <si>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</si>
  <si>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</si>
  <si>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</si>
  <si>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</si>
  <si>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</si>
  <si>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</si>
  <si>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</si>
  <si>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</si>
  <si>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</si>
  <si>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</si>
  <si>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</si>
  <si>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</si>
  <si>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</si>
  <si>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SXM</t>
  </si>
  <si>
    <t>SEG - SXF</t>
  </si>
  <si>
    <t>SCF - SCG</t>
  </si>
  <si>
    <t>SCG - FIU</t>
  </si>
  <si>
    <t>SEG - FIU</t>
  </si>
  <si>
    <t>SCF - FZN</t>
  </si>
  <si>
    <t>SXM - FZN</t>
  </si>
  <si>
    <t>SXF - FZN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</si>
  <si>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</si>
  <si>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</si>
  <si>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</si>
  <si>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</si>
  <si>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</si>
  <si>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</si>
  <si>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</si>
  <si>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</si>
  <si>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</si>
  <si>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</si>
  <si>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</si>
  <si>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SEG</t>
  </si>
  <si>
    <t>SCG - FXT</t>
  </si>
  <si>
    <t>SXK - FRY</t>
  </si>
  <si>
    <t>SXA - FBA</t>
  </si>
  <si>
    <t>SXK - FBO</t>
  </si>
  <si>
    <t>SXH - FSH</t>
  </si>
  <si>
    <t>SXW - FMF</t>
  </si>
  <si>
    <t>SXG - FRY</t>
  </si>
  <si>
    <t>SXB - FRY</t>
  </si>
  <si>
    <t>SCG - SXK</t>
  </si>
  <si>
    <t>SXT - FBC</t>
  </si>
  <si>
    <t>SCF - SXK</t>
  </si>
  <si>
    <t>SEG - FXN</t>
  </si>
  <si>
    <t>SXA - FAE</t>
  </si>
  <si>
    <t>SXK - FTD</t>
  </si>
  <si>
    <t>SEG - SXK</t>
  </si>
  <si>
    <t>SXM - FXN</t>
  </si>
  <si>
    <t>SXF - FXN</t>
  </si>
  <si>
    <t>SXG - FBO</t>
  </si>
  <si>
    <t>SXF - SXB</t>
  </si>
  <si>
    <t>SCG - SXM</t>
  </si>
  <si>
    <t>SXT - FTC</t>
  </si>
  <si>
    <t>SXW - FLF</t>
  </si>
  <si>
    <t>SXY - FCQ</t>
  </si>
  <si>
    <t>SXY - FSU</t>
  </si>
  <si>
    <t>SXD - FSU</t>
  </si>
  <si>
    <t>SXA - FPM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</si>
  <si>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</si>
  <si>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</si>
  <si>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</si>
  <si>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</si>
  <si>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</si>
  <si>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</si>
  <si>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</si>
  <si>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</si>
  <si>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SXB - FBO</t>
  </si>
  <si>
    <t>SCG - FXN</t>
  </si>
  <si>
    <t>SCF - FXN</t>
  </si>
  <si>
    <t>SXG - FTD</t>
  </si>
  <si>
    <t>SXB - FTD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</si>
  <si>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</si>
  <si>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</si>
  <si>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</si>
  <si>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</si>
  <si>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</si>
  <si>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</si>
  <si>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</si>
  <si>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SXK - FNB</t>
  </si>
  <si>
    <t>SCF - SXB</t>
  </si>
  <si>
    <t>SXY - FWP</t>
  </si>
  <si>
    <t>SXD - FVE</t>
  </si>
  <si>
    <t>SCF - SXG</t>
  </si>
  <si>
    <t>FBO - FRY</t>
  </si>
  <si>
    <t>SCF - FZB</t>
  </si>
  <si>
    <t>SXK - FCB</t>
  </si>
  <si>
    <t>SXK - FNS</t>
  </si>
  <si>
    <t>SXB - FCB</t>
  </si>
  <si>
    <t>SXF - SXG</t>
  </si>
  <si>
    <t>SCG - FZB</t>
  </si>
  <si>
    <t>SXG - FNB</t>
  </si>
  <si>
    <t>SXG - FCB</t>
  </si>
  <si>
    <t>SXG - FNS</t>
  </si>
  <si>
    <t>SXB - FMF</t>
  </si>
  <si>
    <t>SXB - FNS</t>
  </si>
  <si>
    <t>SXB - FLF</t>
  </si>
  <si>
    <t>SEG - FRY</t>
  </si>
  <si>
    <t>SXA - FFV</t>
  </si>
  <si>
    <t>SXD - FWP</t>
  </si>
  <si>
    <t>SXF - FRY</t>
  </si>
  <si>
    <t>SCG - SXW</t>
  </si>
  <si>
    <t>SCG - SXG</t>
  </si>
  <si>
    <t>FCQ - FVE</t>
  </si>
  <si>
    <t>SXU - FHO</t>
  </si>
  <si>
    <t>SXG - FLF</t>
  </si>
  <si>
    <t>SXY - FVM</t>
  </si>
  <si>
    <t>SXY - FAX</t>
  </si>
  <si>
    <t>SXM - FRY</t>
  </si>
  <si>
    <t>SXM - SXW</t>
  </si>
  <si>
    <t>SXF - SXW</t>
  </si>
  <si>
    <t>SEG - SXW</t>
  </si>
  <si>
    <t>SCF - SXW</t>
  </si>
  <si>
    <t>FMO - FSU</t>
  </si>
  <si>
    <t>FCG - FWP</t>
  </si>
  <si>
    <t>FCQ - FSU</t>
  </si>
  <si>
    <t>SXG - FMF</t>
  </si>
  <si>
    <t>SXB - FNB</t>
  </si>
  <si>
    <t>SXY - FCG</t>
  </si>
  <si>
    <t>SXD - FPP</t>
  </si>
  <si>
    <t>SEG - FBO</t>
  </si>
  <si>
    <t>FBO - FTD</t>
  </si>
  <si>
    <t>FVM - FWP</t>
  </si>
  <si>
    <t>FVE - FWP</t>
  </si>
  <si>
    <t>SXU - FTL</t>
  </si>
  <si>
    <t>SXW - FWL</t>
  </si>
  <si>
    <t>SXD - FMO</t>
  </si>
  <si>
    <t>SXM - FBO</t>
  </si>
  <si>
    <t>SXF - FBO</t>
  </si>
  <si>
    <t>SEG - FTD</t>
  </si>
  <si>
    <t>SEG - FNS</t>
  </si>
  <si>
    <t>SCG - FRY</t>
  </si>
  <si>
    <t>SCF - SXD</t>
  </si>
  <si>
    <t>FRY - FTD</t>
  </si>
  <si>
    <t>FNS - FCB</t>
  </si>
  <si>
    <t>FVE - FSU</t>
  </si>
  <si>
    <t>FCQ - FMO</t>
  </si>
  <si>
    <t>SXY - FMO</t>
  </si>
  <si>
    <t>SXD - FAX</t>
  </si>
  <si>
    <t>SXM - FLF</t>
  </si>
  <si>
    <t>SXF - FLF</t>
  </si>
  <si>
    <t>SXF - FNS</t>
  </si>
  <si>
    <t>SEG - FCB</t>
  </si>
  <si>
    <t>SEG - FLF</t>
  </si>
  <si>
    <t>SCG - FNS</t>
  </si>
  <si>
    <t>SCF - FRY</t>
  </si>
  <si>
    <t>SCF - FNS</t>
  </si>
  <si>
    <t>SXW - FPW</t>
  </si>
  <si>
    <t>SXD - FVM</t>
  </si>
  <si>
    <t>SXM - FMF</t>
  </si>
  <si>
    <t>SXM - FNS</t>
  </si>
  <si>
    <t>SXF - FMF</t>
  </si>
  <si>
    <t>SCG - FBO</t>
  </si>
  <si>
    <t>SCF - FBO</t>
  </si>
  <si>
    <t>SXM - SXD</t>
  </si>
  <si>
    <t>FNB - FTD</t>
  </si>
  <si>
    <t>FNB - FRY</t>
  </si>
  <si>
    <t>FBO - FNB</t>
  </si>
  <si>
    <t>FCQ - FWP</t>
  </si>
  <si>
    <t>FAX - FCG</t>
  </si>
  <si>
    <t>SXT - FIR</t>
  </si>
  <si>
    <t>SXD - FEB</t>
  </si>
  <si>
    <t>SXM - FTD</t>
  </si>
  <si>
    <t>SXM - FCB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</si>
  <si>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</si>
  <si>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</si>
  <si>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</si>
  <si>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</si>
  <si>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</si>
  <si>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</si>
  <si>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</si>
  <si>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SXB - FPW</t>
  </si>
  <si>
    <t>SXM - FPP</t>
  </si>
  <si>
    <t>SXM - FNB</t>
  </si>
  <si>
    <t>SXF - FPP</t>
  </si>
  <si>
    <t>SCG - FPP</t>
  </si>
  <si>
    <t>SCF - FTD</t>
  </si>
  <si>
    <t>SCF - FMF</t>
  </si>
  <si>
    <t>FSU - FWP</t>
  </si>
  <si>
    <t>FEB - FPP</t>
  </si>
  <si>
    <t>FCG - FVM</t>
  </si>
  <si>
    <t>FVE - FCG</t>
  </si>
  <si>
    <t>SXG - FPW</t>
  </si>
  <si>
    <t>SXG - FBN</t>
  </si>
  <si>
    <t>SXB - FGN</t>
  </si>
  <si>
    <t>SXD - FCG</t>
  </si>
  <si>
    <t>SXF - FNB</t>
  </si>
  <si>
    <t>SCG - FGN</t>
  </si>
  <si>
    <t>SCF - FGN</t>
  </si>
  <si>
    <t>SCF - FCB</t>
  </si>
  <si>
    <t>SXF - SXD</t>
  </si>
  <si>
    <t>SCG - SXU</t>
  </si>
  <si>
    <t>SCG - SXD</t>
  </si>
  <si>
    <t>FRY - FCB</t>
  </si>
  <si>
    <t>FNB - FCB</t>
  </si>
  <si>
    <t>FSU - FVM</t>
  </si>
  <si>
    <t>SXW - FIA</t>
  </si>
  <si>
    <t>SXG - FGN</t>
  </si>
  <si>
    <t>SXM - FEB</t>
  </si>
  <si>
    <t>SXF - FEB</t>
  </si>
  <si>
    <t>SCG - FEB</t>
  </si>
  <si>
    <t>SCG - FTD</t>
  </si>
  <si>
    <t>FBO - FCB</t>
  </si>
  <si>
    <t>FBO - FNS</t>
  </si>
  <si>
    <t>FAX - FWP</t>
  </si>
  <si>
    <t>FAX - FVM</t>
  </si>
  <si>
    <t>SXG - FWL</t>
  </si>
  <si>
    <t>SXB - FWL</t>
  </si>
  <si>
    <t>SXD - FKY</t>
  </si>
  <si>
    <t>SEG - FEB</t>
  </si>
  <si>
    <t>SEG - FPP</t>
  </si>
  <si>
    <t>SEG - FCN</t>
  </si>
  <si>
    <t>SCF - FEB</t>
  </si>
  <si>
    <t>SCF - FNB</t>
  </si>
  <si>
    <t>SXF - SXR</t>
  </si>
  <si>
    <t>FMO - FWP</t>
  </si>
  <si>
    <t>FVE - FVM</t>
  </si>
  <si>
    <t>SCF - FEG</t>
  </si>
  <si>
    <t>SXM - FCN</t>
  </si>
  <si>
    <t>SXF - FCN</t>
  </si>
  <si>
    <t>SEG - SXU</t>
  </si>
  <si>
    <t>SCF - SXU</t>
  </si>
  <si>
    <t>FVE - FMO</t>
  </si>
  <si>
    <t>SCF - FXE</t>
  </si>
  <si>
    <t>SXH - FOP</t>
  </si>
  <si>
    <t>SXD - FRP</t>
  </si>
  <si>
    <t>SXM - FPW</t>
  </si>
  <si>
    <t>SEG - FNB</t>
  </si>
  <si>
    <t>SCG - FPW</t>
  </si>
  <si>
    <t>SCF - FPW</t>
  </si>
  <si>
    <t>SCF - FMX</t>
  </si>
  <si>
    <t>FOU - FWP</t>
  </si>
  <si>
    <t>FPP - FRP</t>
  </si>
  <si>
    <t>FKY - FPP</t>
  </si>
  <si>
    <t>FCQ - FCG</t>
  </si>
  <si>
    <t>SEG - FXE</t>
  </si>
  <si>
    <t>SXM - FXE</t>
  </si>
  <si>
    <t>SXF - FXE</t>
  </si>
  <si>
    <t>SXH - FGI</t>
  </si>
  <si>
    <t>SXM - FBN</t>
  </si>
  <si>
    <t>SXF - FPW</t>
  </si>
  <si>
    <t>SEG - FPW</t>
  </si>
  <si>
    <t>SXM - SXU</t>
  </si>
  <si>
    <t>SXF - SXU</t>
  </si>
  <si>
    <t>SEG - SXR</t>
  </si>
  <si>
    <t>SCF - SXR</t>
  </si>
  <si>
    <t>FTD - FCB</t>
  </si>
  <si>
    <t>FNS - FTD</t>
  </si>
  <si>
    <t>FOU - FVM</t>
  </si>
  <si>
    <t>FEB - FRP</t>
  </si>
  <si>
    <t>FEB - FKY</t>
  </si>
  <si>
    <t>FCQ - FOU</t>
  </si>
  <si>
    <t>FCQ - FPP</t>
  </si>
  <si>
    <t>FAX - FVE</t>
  </si>
  <si>
    <t>SCG - FXE</t>
  </si>
  <si>
    <t>SXF - FEG</t>
  </si>
  <si>
    <t>SXG - FIA</t>
  </si>
  <si>
    <t>SXD - FOU</t>
  </si>
  <si>
    <t>SXF - FBN</t>
  </si>
  <si>
    <t>SCG - FWL</t>
  </si>
  <si>
    <t>SCG - FCN</t>
  </si>
  <si>
    <t>SCF - FCN</t>
  </si>
  <si>
    <t>SCF - FWL</t>
  </si>
  <si>
    <t>SCF - FNN</t>
  </si>
  <si>
    <t>SCF - FCQ</t>
  </si>
  <si>
    <t>SXM - SXY</t>
  </si>
  <si>
    <t>SXM - SXR</t>
  </si>
  <si>
    <t>SEG - SXD</t>
  </si>
  <si>
    <t>SCG - SXR</t>
  </si>
  <si>
    <t>FAX - FCQ</t>
  </si>
  <si>
    <t>SXM - FEG</t>
  </si>
  <si>
    <t>SXU - FQN</t>
  </si>
  <si>
    <t>SXB - FBN</t>
  </si>
  <si>
    <t>SCG - FNN</t>
  </si>
  <si>
    <t>SCF - FKY</t>
  </si>
  <si>
    <t>SCF - FSU</t>
  </si>
  <si>
    <t>SCF - FBN</t>
  </si>
  <si>
    <t>SCF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</si>
  <si>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</si>
  <si>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</si>
  <si>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</si>
  <si>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</si>
  <si>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</si>
  <si>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</si>
  <si>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</si>
  <si>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</si>
  <si>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SXB - FIA</t>
  </si>
  <si>
    <t>SXY - FOU</t>
  </si>
  <si>
    <t>SXF - FCQ</t>
  </si>
  <si>
    <t>SEG - FMI</t>
  </si>
  <si>
    <t>SEG - FBC</t>
  </si>
  <si>
    <t>SCG - FMX</t>
  </si>
  <si>
    <t>SCF - FAL</t>
  </si>
  <si>
    <t>SCF - FLN</t>
  </si>
  <si>
    <t>SCG - SXY</t>
  </si>
  <si>
    <t>FMO - FPP</t>
  </si>
  <si>
    <t>FCG - FKY</t>
  </si>
  <si>
    <t>FCQ - FKY</t>
  </si>
  <si>
    <t>FAX - FOU</t>
  </si>
  <si>
    <t>FAX - FPP</t>
  </si>
  <si>
    <t>SXM - FMI</t>
  </si>
  <si>
    <t>SXM - FBC</t>
  </si>
  <si>
    <t>SXF - FSU</t>
  </si>
  <si>
    <t>SXF - FBC</t>
  </si>
  <si>
    <t>SCG - FMI</t>
  </si>
  <si>
    <t>SCF - FWP</t>
  </si>
  <si>
    <t>SCF - FMI</t>
  </si>
  <si>
    <t>SCF - FCG</t>
  </si>
  <si>
    <t>FVE - FKY</t>
  </si>
  <si>
    <t>FCQ - FVM</t>
  </si>
  <si>
    <t>SCG - FEG</t>
  </si>
  <si>
    <t>SXM - FCQ</t>
  </si>
  <si>
    <t>SEG - FTC</t>
  </si>
  <si>
    <t>SEG - FSH</t>
  </si>
  <si>
    <t>SEG - SXT</t>
  </si>
  <si>
    <t>FMO - FVM</t>
  </si>
  <si>
    <t>SXG - FCX</t>
  </si>
  <si>
    <t>SXG - FQB</t>
  </si>
  <si>
    <t>SXB - FCX</t>
  </si>
  <si>
    <t>SXB - FQB</t>
  </si>
  <si>
    <t>SXM - FTC</t>
  </si>
  <si>
    <t>SXM - FVE</t>
  </si>
  <si>
    <t>SXF - FTC</t>
  </si>
  <si>
    <t>SCG - FCL</t>
  </si>
  <si>
    <t>SCF - FMO</t>
  </si>
  <si>
    <t>SCF - FBC</t>
  </si>
  <si>
    <t>SCF - FVE</t>
  </si>
  <si>
    <t>SXM - SXT</t>
  </si>
  <si>
    <t>FMO - FKY</t>
  </si>
  <si>
    <t>FVE - FOU</t>
  </si>
  <si>
    <t>FCQ - FEB</t>
  </si>
  <si>
    <t>FAX - FKY</t>
  </si>
  <si>
    <t>FAX - FMO</t>
  </si>
  <si>
    <t>SXK - FQB</t>
  </si>
  <si>
    <t>SXM - FSU</t>
  </si>
  <si>
    <t>SXF - FRP</t>
  </si>
  <si>
    <t>SXF - FMI</t>
  </si>
  <si>
    <t>SXF - FGW</t>
  </si>
  <si>
    <t>SEG - FGW</t>
  </si>
  <si>
    <t>SCG - FIA</t>
  </si>
  <si>
    <t>SCG - FRP</t>
  </si>
  <si>
    <t>SCG - FGW</t>
  </si>
  <si>
    <t>SCF - FTC</t>
  </si>
  <si>
    <t>SCF - FRP</t>
  </si>
  <si>
    <t>SCF - FFL</t>
  </si>
  <si>
    <t>SCF - FQB</t>
  </si>
  <si>
    <t>SCF - FIA</t>
  </si>
  <si>
    <t>SCF - FGW</t>
  </si>
  <si>
    <t>SXF - SXY</t>
  </si>
  <si>
    <t>FNS - FQB</t>
  </si>
  <si>
    <t>SXU - FAL</t>
  </si>
  <si>
    <t>SXM - FGW</t>
  </si>
  <si>
    <t>SXF - FVE</t>
  </si>
  <si>
    <t>SCG - FTC</t>
  </si>
  <si>
    <t>SCG - FBC</t>
  </si>
  <si>
    <t>SCF - FCX</t>
  </si>
  <si>
    <t>SCF - FTK</t>
  </si>
  <si>
    <t>SCF - FCL</t>
  </si>
  <si>
    <t>SCF - FWA</t>
  </si>
  <si>
    <t>FCG - FPP</t>
  </si>
  <si>
    <t>FVE - FEB</t>
  </si>
  <si>
    <t>SEG - FGI</t>
  </si>
  <si>
    <t>SCG - FCX</t>
  </si>
  <si>
    <t>SCG - FCG</t>
  </si>
  <si>
    <t>SCG - SXT</t>
  </si>
  <si>
    <t>SCF - SXT</t>
  </si>
  <si>
    <t>SCF - SXH</t>
  </si>
  <si>
    <t>FBO - FQB</t>
  </si>
  <si>
    <t>FCG - FMO</t>
  </si>
  <si>
    <t>FCG - FEB</t>
  </si>
  <si>
    <t>FAX - FEB</t>
  </si>
  <si>
    <t>SEG - FEG</t>
  </si>
  <si>
    <t>SXM - FRP</t>
  </si>
  <si>
    <t>SXM - FMO</t>
  </si>
  <si>
    <t>SXM - FGI</t>
  </si>
  <si>
    <t>SXF - FTK</t>
  </si>
  <si>
    <t>SXF - FMO</t>
  </si>
  <si>
    <t>SXF - FGI</t>
  </si>
  <si>
    <t>SEG - FOP</t>
  </si>
  <si>
    <t>SCG - SXH</t>
  </si>
  <si>
    <t>FMO - FOU</t>
  </si>
  <si>
    <t>SCF - FAX</t>
  </si>
  <si>
    <t>SEG - SXH</t>
  </si>
  <si>
    <t>SEG - SXY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</si>
  <si>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</si>
  <si>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</si>
  <si>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</si>
  <si>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</si>
  <si>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</si>
  <si>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</si>
  <si>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</si>
  <si>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</si>
  <si>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</si>
  <si>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</si>
  <si>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</si>
  <si>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</si>
  <si>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</si>
  <si>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</si>
  <si>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</si>
  <si>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FOC</t>
  </si>
  <si>
    <t>FEB - FSU</t>
  </si>
  <si>
    <t>SCF - FVM</t>
  </si>
  <si>
    <t>FEB - FVM</t>
  </si>
  <si>
    <t>SXM - FTA</t>
  </si>
  <si>
    <t>FSU - FOU</t>
  </si>
  <si>
    <t>FEB - FWP</t>
  </si>
  <si>
    <t>FCG - FOU</t>
  </si>
  <si>
    <t>SXM - FOU</t>
  </si>
  <si>
    <t>SCF - FOU</t>
  </si>
  <si>
    <t>FQB - FNB</t>
  </si>
  <si>
    <t>SCG - FOU</t>
  </si>
  <si>
    <t>FQB - FCB</t>
  </si>
  <si>
    <t>SXF - FOU</t>
  </si>
  <si>
    <t>FPP - FOU</t>
  </si>
  <si>
    <t>FEB - FMO</t>
  </si>
  <si>
    <t>FQB - FRY</t>
  </si>
  <si>
    <t>FKY - FOU</t>
  </si>
  <si>
    <t>31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</si>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</sst>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31,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0.11439761104117256</v>
      </c>
      <c r="D5" s="40">
        <v>0.11416703971268639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0.14163931389136653</v>
      </c>
      <c r="D6" s="45">
        <v>0.1415493232356464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0.25623780754818709</v>
      </c>
      <c r="D7" s="50">
        <v>0.25617735982089745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5.4717519003779025E-2</v>
      </c>
      <c r="D8" s="50">
        <v>5.4580499598892711E-2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0.17056151779475667</v>
      </c>
      <c r="D9" s="50">
        <v>0.16980625177720321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0.10284931297535889</v>
      </c>
      <c r="D10" s="50">
        <v>0.10284791097866658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0.12921084641009528</v>
      </c>
      <c r="D11" s="50">
        <v>0.12903855035600081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0.16483983405981059</v>
      </c>
      <c r="D12" s="50">
        <v>0.1648999474464502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0.13210419779013965</v>
      </c>
      <c r="D13" s="50">
        <v>0.13190742083067919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0.11346183751016982</v>
      </c>
      <c r="D14" s="50">
        <v>0.11347854773731149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7.1078483743276757E-2</v>
      </c>
      <c r="D15" s="50">
        <v>7.0956026506285103E-2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9.0850186766909813E-2</v>
      </c>
      <c r="D16" s="50">
        <v>9.0670681551961868E-2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0.11860029558513498</v>
      </c>
      <c r="D17" s="50">
        <v>0.11858470000232732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0.13605551157953921</v>
      </c>
      <c r="D18" s="50">
        <v>0.13564200898951478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0.10214352086655612</v>
      </c>
      <c r="D19" s="50">
        <v>0.10215221911949841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0.1453982463624939</v>
      </c>
      <c r="D20" s="50">
        <v>0.1453795259409861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6.9087732863549856E-2</v>
      </c>
      <c r="D21" s="50">
        <v>6.9078326207332244E-2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0.13333811499555681</v>
      </c>
      <c r="D22" s="50">
        <v>0.13321765881514036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0.13625211788143124</v>
      </c>
      <c r="D23" s="50">
        <v>0.13648928806898675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9.4365584219486057E-2</v>
      </c>
      <c r="D24" s="50">
        <v>9.4423481211654989E-2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0.11054160051931702</v>
      </c>
      <c r="D25" s="50">
        <v>0.11065815511461756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0.15219505761642638</v>
      </c>
      <c r="D26" s="50">
        <v>0.15166461609643844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0.15408037450730677</v>
      </c>
      <c r="D27" s="50">
        <v>0.15409738934256262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5.8341509223664545E-2</v>
      </c>
      <c r="D28" s="50">
        <v>5.8326995919576907E-2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0.10392826860307046</v>
      </c>
      <c r="D29" s="50">
        <v>0.10378922206033493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6.8104397735104849E-2</v>
      </c>
      <c r="D30" s="50">
        <v>6.8035790726788323E-2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6.7529733348593385E-2</v>
      </c>
      <c r="D31" s="50">
        <v>6.7297944865721077E-2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0.11511566789136513</v>
      </c>
      <c r="D32" s="50">
        <v>0.11527783396631616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0.16532201057780621</v>
      </c>
      <c r="D33" s="50">
        <v>0.16486411172297882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7.7421344585003909E-2</v>
      </c>
      <c r="D34" s="50">
        <v>7.7375032796011739E-2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0.13552397469341598</v>
      </c>
      <c r="D35" s="50">
        <v>0.1355248164132514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0.35080154350993886</v>
      </c>
      <c r="D36" s="50">
        <v>0.35049014047917876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0.20074800336112678</v>
      </c>
      <c r="D37" s="50">
        <v>0.20069455762235755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0.10080356777788804</v>
      </c>
      <c r="D38" s="50">
        <v>0.10053335910887097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6.9985333316680998E-2</v>
      </c>
      <c r="D39" s="50">
        <v>6.9802552548532848E-2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9.2452262201144997E-2</v>
      </c>
      <c r="D40" s="50">
        <v>9.2977457013185605E-2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8.9843301113091106E-2</v>
      </c>
      <c r="D41" s="50">
        <v>9.037289231562233E-2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6.5677634622117509E-2</v>
      </c>
      <c r="D42" s="50">
        <v>6.6690076336633167E-2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0.21400889139999318</v>
      </c>
      <c r="D43" s="50">
        <v>0.21609653155009015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0.21416478465842875</v>
      </c>
      <c r="D44" s="50">
        <v>0.216609312471742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0.2142058835832916</v>
      </c>
      <c r="D45" s="50">
        <v>0.21644361309706364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0.16585959308027895</v>
      </c>
      <c r="D46" s="50">
        <v>0.1658775280562953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0.15320037550268328</v>
      </c>
      <c r="D47" s="50">
        <v>0.15288314703960126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9.3199194358330573E-2</v>
      </c>
      <c r="D48" s="50">
        <v>9.3196687672826378E-2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6.4618865197585348E-2</v>
      </c>
      <c r="D49" s="50">
        <v>6.4675845042739169E-2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0.11509960458452619</v>
      </c>
      <c r="D50" s="50">
        <v>0.11493539831955579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7.0156407494647896E-2</v>
      </c>
      <c r="D51" s="50">
        <v>7.0435406937029987E-2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7.2029326956155021E-2</v>
      </c>
      <c r="D52" s="50">
        <v>7.2015809516689844E-2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0.11248200758402904</v>
      </c>
      <c r="D53" s="50">
        <v>0.11215393523019304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0.12438218247606642</v>
      </c>
      <c r="D54" s="50">
        <v>0.12390329087138337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0.11270335451630574</v>
      </c>
      <c r="D55" s="50">
        <v>0.11270653142425173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0.21383391333113738</v>
      </c>
      <c r="D56" s="50">
        <v>0.2134564720930158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0.10046517798641652</v>
      </c>
      <c r="D57" s="50">
        <v>0.1000939159534498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0.10011213042433315</v>
      </c>
      <c r="D58" s="50">
        <v>9.9707797105294177E-2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5.4290869067846387E-2</v>
      </c>
      <c r="D59" s="50">
        <v>5.4287693818196807E-2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0.20724820233258703</v>
      </c>
      <c r="D60" s="50">
        <v>0.20697114134731603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0.1202131652678123</v>
      </c>
      <c r="D61" s="58">
        <v>0.1198667161259369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0.15540241015317113</v>
      </c>
      <c r="D62" s="58">
        <v>0.15514396420990467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0.13845663445760509</v>
      </c>
      <c r="D63" s="58">
        <v>0.13894227871486853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0.14136236438680955</v>
      </c>
      <c r="D64" s="58">
        <v>0.14094673561783336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7.3595091992648437E-2</v>
      </c>
      <c r="D65" s="58">
        <v>7.3675531629965429E-2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0.11340255015421612</v>
      </c>
      <c r="D66" s="58">
        <v>0.11365506442684914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5.4843481894661109E-2</v>
      </c>
      <c r="D67" s="50">
        <v>5.4696181105057695E-2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6.9313590140502646E-2</v>
      </c>
      <c r="D68" s="50">
        <v>6.9114537969547862E-2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/>
      <c r="D69" s="50">
        <v>0.10927967970698022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0.13256614354170032</v>
      </c>
      <c r="D70" s="50">
        <v>0.1325815163901069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6.8411296316395365E-2</v>
      </c>
      <c r="D71" s="50">
        <v>6.8236048039509167E-2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0.18557573361180943</v>
      </c>
      <c r="D72" s="50">
        <v>0.18553207886889589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6.7043318066440455E-2</v>
      </c>
      <c r="D73" s="50">
        <v>6.7397709816312185E-2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0.2031646390342032</v>
      </c>
      <c r="D74" s="50">
        <v>0.20323716158792404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9.8044337758131345E-2</v>
      </c>
      <c r="D75" s="50">
        <v>9.7968346678429435E-2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7.0760007866440183E-2</v>
      </c>
      <c r="D76" s="50">
        <v>7.0856857279608915E-2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0.18647732884719248</v>
      </c>
      <c r="D77" s="50">
        <v>0.18666594915727239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6.0223223902051752E-2</v>
      </c>
      <c r="D78" s="50">
        <v>6.0067441707028581E-2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0.14039848019909218</v>
      </c>
      <c r="D79" s="50">
        <v>0.14043167075724935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8.6238143594546707E-2</v>
      </c>
      <c r="D80" s="50">
        <v>8.6218312657502294E-2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0.24473492479224832</v>
      </c>
      <c r="D81" s="50">
        <v>0.24472435366197939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0.12948960832153286</v>
      </c>
      <c r="D82" s="50">
        <v>0.1295163366521993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9.8120198378529561E-2</v>
      </c>
      <c r="D83" s="50">
        <v>9.7910975850345222E-2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0.1377850915859577</v>
      </c>
      <c r="D84" s="50">
        <v>0.13732223705957802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7.4975405652777966E-2</v>
      </c>
      <c r="D85" s="50">
        <v>7.5220530148386755E-2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0.15751732442815494</v>
      </c>
      <c r="D86" s="50">
        <v>0.15745850433260936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6.2299049901348762E-2</v>
      </c>
      <c r="D87" s="50">
        <v>6.2295260050164288E-2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0.10525253595428884</v>
      </c>
      <c r="D88" s="50">
        <v>0.10523987540786486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0.17084635789539038</v>
      </c>
      <c r="D89" s="50">
        <v>0.1706870136058436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7.4729059187020178E-2</v>
      </c>
      <c r="D90" s="50">
        <v>7.4753561556776427E-2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0.21428919931277177</v>
      </c>
      <c r="D91" s="50">
        <v>0.21660685980579888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0.16221896306410832</v>
      </c>
      <c r="D92" s="50">
        <v>0.16171158899818827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0.17692280171612007</v>
      </c>
      <c r="D93" s="50">
        <v>0.17691679973039248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0.13954052878027073</v>
      </c>
      <c r="D94" s="50">
        <v>0.13950511848180489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0.11476023715834656</v>
      </c>
      <c r="D95" s="50">
        <v>0.11455936907696943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0.23959541750019511</v>
      </c>
      <c r="D96" s="50">
        <v>0.23911369635614604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0.29044621188978592</v>
      </c>
      <c r="D97" s="50">
        <v>0.29041624897228713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0.15103884058651693</v>
      </c>
      <c r="D98" s="50">
        <v>0.15103196772987992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5.6429447493008558E-2</v>
      </c>
      <c r="D99" s="50">
        <v>5.6261564835657502E-2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6.5912688187909033E-2</v>
      </c>
      <c r="D100" s="50">
        <v>6.5915111286754396E-2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6.0608606121688127E-2</v>
      </c>
      <c r="D101" s="50">
        <v>6.061251938693811E-2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0.19508130575176322</v>
      </c>
      <c r="D102" s="50">
        <v>0.19467083156190768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0.13445137739941521</v>
      </c>
      <c r="D103" s="50">
        <v>0.13445020375915587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0.18004623243482576</v>
      </c>
      <c r="D104" s="50">
        <v>0.1800022267677221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0.23536974387578424</v>
      </c>
      <c r="D105" s="50">
        <v>0.23528204179174322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0.23571435324024706</v>
      </c>
      <c r="D106" s="50">
        <v>0.23563035802556898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0.23654326061453107</v>
      </c>
      <c r="D107" s="50">
        <v>0.23645869752247625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0.23603867780469259</v>
      </c>
      <c r="D108" s="50">
        <v>0.23595482281537264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9.5554449505036804E-2</v>
      </c>
      <c r="D109" s="50">
        <v>9.5388344604459163E-2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6.1964885463107147E-2</v>
      </c>
      <c r="D110" s="50">
        <v>6.1881311367640322E-2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0.18157803487491275</v>
      </c>
      <c r="D111" s="50">
        <v>0.18154736062854443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0.18955588428160461</v>
      </c>
      <c r="D112" s="50">
        <v>0.18933184532910968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0.17118312751232784</v>
      </c>
      <c r="D113" s="50">
        <v>0.17126885386475943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9.381571705998451E-2</v>
      </c>
      <c r="D114" s="50">
        <v>9.389997169128296E-2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0.21010540160360877</v>
      </c>
      <c r="D115" s="50">
        <v>0.20935468798535745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0.16664532215139402</v>
      </c>
      <c r="D116" s="50">
        <v>0.16638127239532768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9.4355285510617365E-2</v>
      </c>
      <c r="D117" s="50">
        <v>9.4360323843216479E-2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5.8166121104479426E-2</v>
      </c>
      <c r="D118" s="50">
        <v>5.8096330988534492E-2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8.1518139266444939E-2</v>
      </c>
      <c r="D119" s="50">
        <v>8.1729558847221717E-2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0.1995825256710072</v>
      </c>
      <c r="D120" s="50">
        <v>0.19956403202313561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9.0286449212271108E-2</v>
      </c>
      <c r="D121" s="50">
        <v>9.0079917600966938E-2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8.5691065228399713E-2</v>
      </c>
      <c r="D122" s="50">
        <v>8.5480695014565206E-2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6.1528424973508716E-2</v>
      </c>
      <c r="D123" s="50">
        <v>6.1571435011022982E-2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0.12607027551787936</v>
      </c>
      <c r="D124" s="50">
        <v>0.12655609421153738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0.3850319417554533</v>
      </c>
      <c r="D125" s="50">
        <v>0.38495415521603471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0.28970188124938007</v>
      </c>
      <c r="D126" s="50">
        <v>0.28953545660210278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0.15127500727572082</v>
      </c>
      <c r="D127" s="50">
        <v>0.1512519987535583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8.0088692068204015E-2</v>
      </c>
      <c r="D128" s="50">
        <v>8.100364549789979E-2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6.7717001789957612E-2</v>
      </c>
      <c r="D129" s="50">
        <v>6.7855061238010675E-2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5.2593096155824845E-2</v>
      </c>
      <c r="D130" s="50">
        <v>5.2584745553526956E-2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0.17237439822736395</v>
      </c>
      <c r="D131" s="50">
        <v>0.17217106272579352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0.114780604903501</v>
      </c>
      <c r="D132" s="50">
        <v>0.11480061608824728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0.33793069047127289</v>
      </c>
      <c r="D133" s="50">
        <v>0.33793429915164386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0.23138593530747428</v>
      </c>
      <c r="D134" s="50">
        <v>0.2313653668894961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0.2319642231925127</v>
      </c>
      <c r="D135" s="50">
        <v>0.23194467496061583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0.13134094792437243</v>
      </c>
      <c r="D136" s="50">
        <v>0.13130836401456625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0.32402922520447597</v>
      </c>
      <c r="D137" s="50">
        <v>0.32212553979282105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0.32379623638879201</v>
      </c>
      <c r="D138" s="50">
        <v>0.32189990043834249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0.2986510402531809</v>
      </c>
      <c r="D139" s="50">
        <v>0.29870089631554919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0.24510847649197848</v>
      </c>
      <c r="D140" s="50">
        <v>0.24513544042812249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3.3022858774141878E-2</v>
      </c>
      <c r="D141" s="50">
        <v>3.3031108303324196E-2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0.10723740283270061</v>
      </c>
      <c r="D142" s="50">
        <v>0.10724799740998651</v>
      </c>
      <c r="E142" s="55">
        <v>1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0.33235200271513815</v>
      </c>
      <c r="D143" s="50">
        <v>0.33225835875832183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0.16966678281834593</v>
      </c>
      <c r="D144" s="50">
        <v>0.16938013000345581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7.5735204762195946E-2</v>
      </c>
      <c r="D145" s="50">
        <v>7.5724376230497256E-2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5.0601549821080227E-2</v>
      </c>
      <c r="D146" s="50">
        <v>5.0938575397457268E-2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8.5912789806343232E-2</v>
      </c>
      <c r="D147" s="50">
        <v>8.6263520048665498E-2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6.0739010388015047E-2</v>
      </c>
      <c r="D148" s="50">
        <v>6.0602560445352442E-2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0.1318678270097573</v>
      </c>
      <c r="D149" s="50">
        <v>0.13159155278371854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7.017597926954533E-2</v>
      </c>
      <c r="D150" s="50">
        <v>7.0268598478989128E-2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0.24168535198372973</v>
      </c>
      <c r="D151" s="50">
        <v>0.24163737091112786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0.1619350024945565</v>
      </c>
      <c r="D152" s="50">
        <v>0.16182398027874428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9.4576426445889136E-2</v>
      </c>
      <c r="D153" s="50">
        <v>9.4404820330125747E-2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8.868735123125826E-2</v>
      </c>
      <c r="D154" s="50">
        <v>8.84227739114265E-2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9.3491303225372607E-2</v>
      </c>
      <c r="D155" s="50">
        <v>9.3499830053215049E-2</v>
      </c>
      <c r="E155" s="55">
        <v>0</v>
      </c>
      <c r="F155" s="56">
        <v>1</v>
      </c>
    </row>
    <row r="156" spans="1:6" x14ac:dyDescent="0.25">
      <c r="A156" s="54" t="s">
        <v>343</v>
      </c>
      <c r="B156" s="49" t="s">
        <v>344</v>
      </c>
      <c r="C156" s="39">
        <v>0.18246966958909155</v>
      </c>
      <c r="D156" s="50">
        <v>0.18220708273422237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0.14226432627981025</v>
      </c>
      <c r="D157" s="50">
        <v>0.1421655010473829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7.5209018952546225E-2</v>
      </c>
      <c r="D158" s="50">
        <v>7.521091002381676E-2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0.18146672134392733</v>
      </c>
      <c r="D159" s="50">
        <v>0.1812443169373909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0.27361524807852694</v>
      </c>
      <c r="D160" s="50">
        <v>0.27358663893446722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0.10463059769689931</v>
      </c>
      <c r="D161" s="50">
        <v>0.10438654642836478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5.5842751641664121E-2</v>
      </c>
      <c r="D162" s="50">
        <v>5.6347060574718673E-2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0.26196344633906671</v>
      </c>
      <c r="D163" s="50">
        <v>0.26218167845144569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0.12002367899897333</v>
      </c>
      <c r="D164" s="50">
        <v>0.11959650155820148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0.18977409939483703</v>
      </c>
      <c r="D165" s="50">
        <v>0.18909867255589666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0.21018171584843398</v>
      </c>
      <c r="D166" s="50">
        <v>0.21017179353588752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0.10523944970663918</v>
      </c>
      <c r="D167" s="50">
        <v>0.10524734110894825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0.1034316865290007</v>
      </c>
      <c r="D168" s="50">
        <v>0.10337536685631561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0.21520779775419119</v>
      </c>
      <c r="D169" s="50">
        <v>0.2151203180128414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0.14589452391703403</v>
      </c>
      <c r="D170" s="50">
        <v>0.14557434405078362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0.15451618460064334</v>
      </c>
      <c r="D171" s="50">
        <v>0.15433014502075532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0.14364900038888562</v>
      </c>
      <c r="D172" s="50">
        <v>0.14339906462378507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0.13124490296476982</v>
      </c>
      <c r="D173" s="50">
        <v>0.13125898450106432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0.12762028644901904</v>
      </c>
      <c r="D174" s="50">
        <v>0.12817996664034323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0.18226588611935027</v>
      </c>
      <c r="D175" s="50">
        <v>0.18191658359964191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8.1753230341916117E-2</v>
      </c>
      <c r="D176" s="50">
        <v>8.212189018968713E-2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9.6961091444293226E-2</v>
      </c>
      <c r="D177" s="58">
        <v>9.695057166395149E-2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0.10069909427551821</v>
      </c>
      <c r="D178" s="50">
        <v>0.10074994126896322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0.12609352703937124</v>
      </c>
      <c r="D179" s="50">
        <v>0.12599859513634676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5.3682627227025055E-2</v>
      </c>
      <c r="D180" s="50">
        <v>5.3663717056844376E-2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8.8980638349823518E-2</v>
      </c>
      <c r="D181" s="50">
        <v>8.893283651613218E-2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0.12411461872513228</v>
      </c>
      <c r="D182" s="50">
        <v>0.12414936408020645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7.472219617918785E-2</v>
      </c>
      <c r="D183" s="50">
        <v>7.4727929372623E-2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0.16039822158215425</v>
      </c>
      <c r="D184" s="50">
        <v>0.15985726947930329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0.25627148841353642</v>
      </c>
      <c r="D185" s="50">
        <v>0.25591142420650032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0.21791672372149637</v>
      </c>
      <c r="D186" s="50">
        <v>0.21744212651707354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0.11023425737788692</v>
      </c>
      <c r="D187" s="50">
        <v>0.11001230690778462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8.0639089030366332E-2</v>
      </c>
      <c r="D188" s="50">
        <v>8.0385008338789282E-2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0.30379458030957218</v>
      </c>
      <c r="D189" s="50">
        <v>0.30291490485446554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0.12231509366148285</v>
      </c>
      <c r="D190" s="50">
        <v>0.12233023905520422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0.21961471363649188</v>
      </c>
      <c r="D191" s="50">
        <v>0.22056359579864826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6.8263177249968887E-2</v>
      </c>
      <c r="D192" s="50">
        <v>6.7994593889412702E-2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0.10351857551349311</v>
      </c>
      <c r="D193" s="50">
        <v>0.1032686281529212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0.17513165477645998</v>
      </c>
      <c r="D194" s="50">
        <v>0.17476838308046189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0.19030943804057218</v>
      </c>
      <c r="D195" s="50">
        <v>0.19032036409728242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0.19719283644025501</v>
      </c>
      <c r="D196" s="50">
        <v>0.19676988908277035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0.23757221690113295</v>
      </c>
      <c r="D197" s="50">
        <v>0.23751597100202909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0.17691414605504033</v>
      </c>
      <c r="D198" s="50">
        <v>0.17651228932838534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9.0342349381575093E-2</v>
      </c>
      <c r="D199" s="50">
        <v>9.019904619134575E-2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0.12369135108878475</v>
      </c>
      <c r="D200" s="50">
        <v>0.12346384121827224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0.2483010915387675</v>
      </c>
      <c r="D201" s="50">
        <v>0.2480974553496326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8.9689873534254699E-2</v>
      </c>
      <c r="D202" s="50">
        <v>8.9532188484562819E-2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0.17375054312030425</v>
      </c>
      <c r="D203" s="50">
        <v>0.17334206045287176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0.13116472438607385</v>
      </c>
      <c r="D204" s="50">
        <v>0.13123214032982261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7.6212710773731429E-2</v>
      </c>
      <c r="D205" s="50">
        <v>7.5958102764071167E-2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0.15195155332514521</v>
      </c>
      <c r="D206" s="50">
        <v>0.1519570687612207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9.3790025868894886E-2</v>
      </c>
      <c r="D207" s="50">
        <v>9.375920739225109E-2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0.11042824731051912</v>
      </c>
      <c r="D208" s="50">
        <v>0.11043615487228041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8.7508810441823154E-2</v>
      </c>
      <c r="D209" s="50">
        <v>8.730572862919761E-2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7.4536387593531747E-2</v>
      </c>
      <c r="D210" s="50">
        <v>7.4492492614348038E-2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0.15656928072095477</v>
      </c>
      <c r="D211" s="50">
        <v>0.15656810292648571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6.8431678852162101E-2</v>
      </c>
      <c r="D212" s="58">
        <v>6.8527784043127898E-2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7.3374048031661004E-2</v>
      </c>
      <c r="D213" s="58">
        <v>7.3270889434649197E-2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0.1717975095340018</v>
      </c>
      <c r="D214" s="50">
        <v>0.17152413829179103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9.7223808828581407E-2</v>
      </c>
      <c r="D215" s="50">
        <v>9.69949238370863E-2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0.13408559149054966</v>
      </c>
      <c r="D216" s="50">
        <v>0.13386388139441041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0.29231129093547148</v>
      </c>
      <c r="D217" s="50">
        <v>0.29221829264376775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8.0769780469776981E-2</v>
      </c>
      <c r="D218" s="50">
        <v>8.1003389897006339E-2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7.0068754144430354E-2</v>
      </c>
      <c r="D219" s="50">
        <v>7.0056124824068519E-2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9.4513904138281868E-2</v>
      </c>
      <c r="D220" s="50">
        <v>9.4516943918102572E-2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9.8608243535539777E-2</v>
      </c>
      <c r="D221" s="50">
        <v>9.8354266073051991E-2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6.7153661044735607E-2</v>
      </c>
      <c r="D222" s="50">
        <v>6.7138419948653452E-2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0.14400913364736267</v>
      </c>
      <c r="D223" s="50">
        <v>0.14398641745756094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5.8891898007491082E-2</v>
      </c>
      <c r="D224" s="50">
        <v>5.9097757589878383E-2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0.10046648674403677</v>
      </c>
      <c r="D225" s="50">
        <v>0.10012004027303384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9.1859904231218509E-2</v>
      </c>
      <c r="D226" s="62">
        <v>9.1798041099281302E-2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6.5601739006010962E-2</v>
      </c>
      <c r="D227" s="50">
        <v>6.5505334643401636E-2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7.0815310568500267E-2</v>
      </c>
      <c r="D228" s="50">
        <v>7.085250516486051E-2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0.15940758165802066</v>
      </c>
      <c r="D229" s="50">
        <v>0.15904930874510353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0.16616778344240188</v>
      </c>
      <c r="D230" s="50">
        <v>0.16617099378969186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0.17897071001590095</v>
      </c>
      <c r="D231" s="50">
        <v>0.17921964707182578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5.8348921390792612E-2</v>
      </c>
      <c r="D232" s="50">
        <v>5.8180915151383107E-2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0.19879468095307323</v>
      </c>
      <c r="D233" s="50">
        <v>0.19855476936351271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0.10070642235603219</v>
      </c>
      <c r="D234" s="50">
        <v>0.10065294225565513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9.7159680449147412E-2</v>
      </c>
      <c r="D235" s="50">
        <v>9.7202171033839241E-2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6.502501290505884E-2</v>
      </c>
      <c r="D236" s="50">
        <v>6.4921070337833037E-2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8.0057781867466787E-2</v>
      </c>
      <c r="D237" s="50">
        <v>7.9885202063085012E-2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0.1042812202719282</v>
      </c>
      <c r="D238" s="50">
        <v>0.10392813620898406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0.18747150082141195</v>
      </c>
      <c r="D239" s="50">
        <v>0.18692450534534408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9.477816394493245E-2</v>
      </c>
      <c r="D240" s="50">
        <v>9.4588225017694802E-2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6.5013336320550591E-2</v>
      </c>
      <c r="D241" s="50">
        <v>6.4941913746570393E-2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0.16324656703419338</v>
      </c>
      <c r="D242" s="50">
        <v>0.16293356081444527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0.13484028351049973</v>
      </c>
      <c r="D243" s="50">
        <v>0.13481806881454209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0.16330406835053735</v>
      </c>
      <c r="D244" s="50">
        <v>0.1632092665149025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8.6392711570910968E-2</v>
      </c>
      <c r="D245" s="50">
        <v>8.6288170383262419E-2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0.10651221463015841</v>
      </c>
      <c r="D246" s="50">
        <v>0.10655254567494951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0.17578122219671091</v>
      </c>
      <c r="D247" s="50">
        <v>0.17573640585292111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0.16656445953090782</v>
      </c>
      <c r="D248" s="50">
        <v>0.16617328425706451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5.8152645770590365E-2</v>
      </c>
      <c r="D249" s="50">
        <v>5.8257197778961316E-2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5.0341285418798995E-2</v>
      </c>
      <c r="D250" s="50">
        <v>5.0656252043931357E-2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4.9252914343888635E-2</v>
      </c>
      <c r="D251" s="50">
        <v>4.9209414459371811E-2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5.5070457116137922E-2</v>
      </c>
      <c r="D252" s="50">
        <v>5.5237944212229564E-2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8.3059422088877621E-2</v>
      </c>
      <c r="D253" s="50">
        <v>8.2831646828412792E-2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9.8232955224986318E-2</v>
      </c>
      <c r="D254" s="50">
        <v>9.8434724412579194E-2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9.7321123002092641E-2</v>
      </c>
      <c r="D255" s="50">
        <v>9.7120164138433482E-2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7.0675581779847729E-2</v>
      </c>
      <c r="D256" s="50">
        <v>7.0807519122777579E-2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0.11811861984125811</v>
      </c>
      <c r="D257" s="50">
        <v>0.11802217649441765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0.17189735670626691</v>
      </c>
      <c r="D258" s="50">
        <v>0.17175841250212798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0.10471575535240737</v>
      </c>
      <c r="D259" s="50">
        <v>0.10522492845100782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7.0220899308252552E-2</v>
      </c>
      <c r="D260" s="50">
        <v>7.0259659044722214E-2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0.16147500382718677</v>
      </c>
      <c r="D261" s="50">
        <v>0.16096063892131857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0.24286228041996979</v>
      </c>
      <c r="D262" s="50">
        <v>0.24202520413707235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0.11727801755275216</v>
      </c>
      <c r="D263" s="50">
        <v>0.11716508078985396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0.10677839037711609</v>
      </c>
      <c r="D264" s="50">
        <v>0.10676805138980389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8.3926398268418564E-2</v>
      </c>
      <c r="D265" s="58">
        <v>8.3828587989476719E-2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7.866476120248149E-2</v>
      </c>
      <c r="D266" s="58">
        <v>7.8643433255987022E-2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5.9627795852653723E-2</v>
      </c>
      <c r="D267" s="50">
        <v>5.9633188754779388E-2</v>
      </c>
      <c r="E267" s="55">
        <v>0</v>
      </c>
      <c r="F267" s="56">
        <v>1</v>
      </c>
    </row>
    <row r="268" spans="1:6" x14ac:dyDescent="0.25">
      <c r="A268" s="54" t="s">
        <v>566</v>
      </c>
      <c r="B268" s="49" t="s">
        <v>567</v>
      </c>
      <c r="C268" s="39">
        <v>6.9500801033481205E-2</v>
      </c>
      <c r="D268" s="50">
        <v>6.9329110334441224E-2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0.11588436968799468</v>
      </c>
      <c r="D269" s="50">
        <v>0.11588402426100446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0.18742704283706974</v>
      </c>
      <c r="D270" s="50">
        <v>0.18739247871966691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0.20228518100722551</v>
      </c>
      <c r="D271" s="50">
        <v>0.20209782248497435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2.6638522558238831E-2</v>
      </c>
      <c r="D272" s="50">
        <v>2.6617390686580381E-2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2.1753224679401908E-2</v>
      </c>
      <c r="D273" s="50">
        <v>2.1798303334068125E-2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0.12417517771197153</v>
      </c>
      <c r="D274" s="50">
        <v>0.12405895728877191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5.1123909041295719E-2</v>
      </c>
      <c r="D275" s="50">
        <v>5.133438577575862E-2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0.16712116521014442</v>
      </c>
      <c r="D276" s="50">
        <v>0.16688323694560142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9.0465532171559691E-3</v>
      </c>
      <c r="D277" s="50">
        <v>9.0476663425549803E-3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1.1984909685355667E-2</v>
      </c>
      <c r="D278" s="50">
        <v>1.1984668275482852E-2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7.4142574499262925E-2</v>
      </c>
      <c r="D279" s="50">
        <v>7.4043232929447172E-2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0.1368487838453411</v>
      </c>
      <c r="D280" s="50">
        <v>0.13662972816675722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0.20988808982670656</v>
      </c>
      <c r="D281" s="50">
        <v>0.21007910264241864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0.28545934052772792</v>
      </c>
      <c r="D282" s="50">
        <v>0.28452556143926466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0.13447050332284902</v>
      </c>
      <c r="D283" s="58">
        <v>0.13445407063100659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0.11102245120749031</v>
      </c>
      <c r="D284" s="58">
        <v>0.11077389782985918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5.5477672038198977E-2</v>
      </c>
      <c r="D285" s="58">
        <v>5.5846694600364635E-2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0.12940795848704567</v>
      </c>
      <c r="D286" s="58">
        <v>0.12931846348844667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7.1285729790954086E-2</v>
      </c>
      <c r="D287" s="50">
        <v>7.1470505478968688E-2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9.5378554872939447E-2</v>
      </c>
      <c r="D288" s="58">
        <v>9.5170310518463419E-2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6.9342548777937107E-2</v>
      </c>
      <c r="D289" s="50">
        <v>6.9139367141123217E-2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1.8986828595919263E-2</v>
      </c>
      <c r="D290" s="50">
        <v>1.9095446329662775E-2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4.195615312644501E-2</v>
      </c>
      <c r="D291" s="50">
        <v>4.2137239070487546E-2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9.3792419711469247E-2</v>
      </c>
      <c r="D292" s="50">
        <v>9.3844912932890004E-2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5.3640001576714474E-2</v>
      </c>
      <c r="D293" s="50">
        <v>5.3823078787718956E-2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0.10313841503039178</v>
      </c>
      <c r="D294" s="50">
        <v>0.10299977027923435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4.7769129727976395E-2</v>
      </c>
      <c r="D295" s="50">
        <v>4.8074682857828961E-2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5.1816312816773832E-2</v>
      </c>
      <c r="D296" s="50">
        <v>5.1805135446451323E-2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4.7630969257069194E-2</v>
      </c>
      <c r="D297" s="50">
        <v>4.7949460934210361E-2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5.6441980182450405E-2</v>
      </c>
      <c r="D298" s="50">
        <v>5.6560942461819197E-2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9.802988710985415E-3</v>
      </c>
      <c r="D299" s="50">
        <v>9.8265045648105748E-3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5.3478628121721196E-2</v>
      </c>
      <c r="D300" s="50">
        <v>5.3746129448519517E-2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7.2947469381579019E-2</v>
      </c>
      <c r="D301" s="50">
        <v>7.3039303695326074E-2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0.16690974055373836</v>
      </c>
      <c r="D302" s="50">
        <v>0.16689182251686366</v>
      </c>
      <c r="E302" s="55">
        <v>0</v>
      </c>
      <c r="F302" s="56">
        <v>1</v>
      </c>
    </row>
    <row r="303" spans="1:6" x14ac:dyDescent="0.25">
      <c r="A303" s="54" t="s">
        <v>636</v>
      </c>
      <c r="B303" s="49" t="s">
        <v>637</v>
      </c>
      <c r="C303" s="39">
        <v>2.2773983455192697E-2</v>
      </c>
      <c r="D303" s="50">
        <v>2.2719891697514646E-2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0.10275418728450916</v>
      </c>
      <c r="D304" s="50">
        <v>0.10256309123273157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5.0266789960393035E-2</v>
      </c>
      <c r="D305" s="50">
        <v>5.0615867743920448E-2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5.014019443805863E-2</v>
      </c>
      <c r="D306" s="50">
        <v>5.0139752705624402E-2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5.7411290847939708E-2</v>
      </c>
      <c r="D307" s="50">
        <v>5.7371534993328734E-2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646</v>
      </c>
      <c r="C308" s="39">
        <v>9.0775221244934534E-2</v>
      </c>
      <c r="D308" s="50">
        <v>9.0712361719485948E-2</v>
      </c>
      <c r="E308" s="55">
        <v>1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3.2916937715948134E-2</v>
      </c>
      <c r="D309" s="50">
        <v>3.292449202660247E-2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4.5207301468216665E-2</v>
      </c>
      <c r="D310" s="50">
        <v>4.5493854921176566E-2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3.5294189197382107E-2</v>
      </c>
      <c r="D311" s="50">
        <v>3.5292276687016289E-2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7.3643454686417809E-2</v>
      </c>
      <c r="D312" s="50">
        <v>7.4097859285720144E-2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5.1107644037133387E-2</v>
      </c>
      <c r="D313" s="50">
        <v>5.1290029978404823E-2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0.11511318062588569</v>
      </c>
      <c r="D314" s="50">
        <v>0.11498747411095633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5.5723167881878248E-2</v>
      </c>
      <c r="D315" s="50">
        <v>5.5992140900223031E-2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5.8078510711344615E-2</v>
      </c>
      <c r="D316" s="50">
        <v>5.8071755695507155E-2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4.9577801904111207E-2</v>
      </c>
      <c r="D317" s="50">
        <v>4.9446663673385086E-2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31,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665</v>
      </c>
      <c r="B5" s="49" t="s">
        <v>666</v>
      </c>
      <c r="C5" s="39">
        <v>4.1334778609882702E-3</v>
      </c>
      <c r="D5" s="50">
        <v>4.1210639068072546E-3</v>
      </c>
    </row>
    <row r="6" spans="1:4" x14ac:dyDescent="0.25">
      <c r="A6" s="48" t="s">
        <v>667</v>
      </c>
      <c r="B6" s="49" t="s">
        <v>666</v>
      </c>
      <c r="C6" s="39">
        <v>5.6039615918638116E-3</v>
      </c>
      <c r="D6" s="50">
        <v>5.5950619490559676E-3</v>
      </c>
    </row>
    <row r="7" spans="1:4" x14ac:dyDescent="0.25">
      <c r="A7" s="48" t="s">
        <v>668</v>
      </c>
      <c r="B7" s="49" t="s">
        <v>666</v>
      </c>
      <c r="C7" s="39">
        <v>5.865848175178847E-3</v>
      </c>
      <c r="D7" s="50">
        <v>5.8610676882228634E-3</v>
      </c>
    </row>
    <row r="8" spans="1:4" x14ac:dyDescent="0.25">
      <c r="A8" s="48" t="s">
        <v>669</v>
      </c>
      <c r="B8" s="49" t="s">
        <v>666</v>
      </c>
      <c r="C8" s="39">
        <v>5.4070271313472959E-3</v>
      </c>
      <c r="D8" s="50">
        <v>5.4488918558408365E-3</v>
      </c>
    </row>
    <row r="9" spans="1:4" x14ac:dyDescent="0.25">
      <c r="A9" s="48" t="s">
        <v>670</v>
      </c>
      <c r="B9" s="49" t="s">
        <v>671</v>
      </c>
      <c r="C9" s="39">
        <v>2.5933652297690075E-2</v>
      </c>
      <c r="D9" s="50">
        <v>2.5666373297181931E-2</v>
      </c>
    </row>
    <row r="10" spans="1:4" x14ac:dyDescent="0.25">
      <c r="A10" s="48" t="s">
        <v>672</v>
      </c>
      <c r="B10" s="49" t="s">
        <v>673</v>
      </c>
      <c r="C10" s="39">
        <v>1.7154021080252716E-2</v>
      </c>
      <c r="D10" s="50">
        <v>1.6048520035061457E-2</v>
      </c>
    </row>
    <row r="11" spans="1:4" x14ac:dyDescent="0.25">
      <c r="A11" s="48" t="s">
        <v>674</v>
      </c>
      <c r="B11" s="49" t="s">
        <v>675</v>
      </c>
      <c r="C11" s="39">
        <v>7.8190215419829817E-3</v>
      </c>
      <c r="D11" s="50">
        <v>7.8009025235282765E-3</v>
      </c>
    </row>
    <row r="12" spans="1:4" x14ac:dyDescent="0.25">
      <c r="A12" s="48" t="s">
        <v>676</v>
      </c>
      <c r="B12" s="49" t="s">
        <v>677</v>
      </c>
      <c r="C12" s="39">
        <v>4.1624575019257887E-3</v>
      </c>
      <c r="D12" s="50">
        <v>4.1342710056238748E-3</v>
      </c>
    </row>
    <row r="13" spans="1:4" x14ac:dyDescent="0.25">
      <c r="A13" s="48" t="s">
        <v>678</v>
      </c>
      <c r="B13" s="49" t="s">
        <v>679</v>
      </c>
      <c r="C13" s="39">
        <v>2.0592672642795861E-3</v>
      </c>
      <c r="D13" s="50">
        <v>2.0490925058107485E-3</v>
      </c>
    </row>
    <row r="14" spans="1:4" x14ac:dyDescent="0.25">
      <c r="A14" s="63" t="s">
        <v>680</v>
      </c>
      <c r="B14" s="49" t="s">
        <v>679</v>
      </c>
      <c r="C14" s="39">
        <v>4.8481506739250033E-3</v>
      </c>
      <c r="D14" s="50">
        <v>4.8341857597741546E-3</v>
      </c>
    </row>
    <row r="15" spans="1:4" x14ac:dyDescent="0.25">
      <c r="A15" s="48" t="s">
        <v>681</v>
      </c>
      <c r="B15" s="49" t="s">
        <v>679</v>
      </c>
      <c r="C15" s="39">
        <v>6.1566970283280275E-3</v>
      </c>
      <c r="D15" s="50">
        <v>6.1557022646749155E-3</v>
      </c>
    </row>
    <row r="16" spans="1:4" x14ac:dyDescent="0.25">
      <c r="A16" s="48" t="s">
        <v>682</v>
      </c>
      <c r="B16" s="49" t="s">
        <v>679</v>
      </c>
      <c r="C16" s="39">
        <v>5.4836256713989388E-3</v>
      </c>
      <c r="D16" s="50">
        <v>5.5111017785794102E-3</v>
      </c>
    </row>
    <row r="17" spans="1:4" x14ac:dyDescent="0.25">
      <c r="A17" s="63" t="s">
        <v>683</v>
      </c>
      <c r="B17" s="49" t="s">
        <v>684</v>
      </c>
      <c r="C17" s="39">
        <v>5.4173744652407624E-2</v>
      </c>
      <c r="D17" s="50">
        <v>5.4087401193062996E-2</v>
      </c>
    </row>
    <row r="18" spans="1:4" x14ac:dyDescent="0.25">
      <c r="A18" s="63" t="s">
        <v>685</v>
      </c>
      <c r="B18" s="49" t="s">
        <v>686</v>
      </c>
      <c r="C18" s="39">
        <v>5.041149927674702E-2</v>
      </c>
      <c r="D18" s="50">
        <v>5.0699914667346337E-2</v>
      </c>
    </row>
    <row r="19" spans="1:4" x14ac:dyDescent="0.25">
      <c r="A19" s="63" t="s">
        <v>687</v>
      </c>
      <c r="B19" s="49" t="s">
        <v>688</v>
      </c>
      <c r="C19" s="39">
        <v>4.9149719307452606E-2</v>
      </c>
      <c r="D19" s="50">
        <v>4.9341459748135405E-2</v>
      </c>
    </row>
    <row r="20" spans="1:4" x14ac:dyDescent="0.25">
      <c r="A20" s="63" t="s">
        <v>689</v>
      </c>
      <c r="B20" s="49" t="s">
        <v>690</v>
      </c>
      <c r="C20" s="39">
        <v>2.0419720141031647E-2</v>
      </c>
      <c r="D20" s="50">
        <v>2.0423900174909072E-2</v>
      </c>
    </row>
    <row r="21" spans="1:4" x14ac:dyDescent="0.25">
      <c r="A21" s="63" t="s">
        <v>691</v>
      </c>
      <c r="B21" s="53" t="s">
        <v>690</v>
      </c>
      <c r="C21" s="39">
        <v>3.7293025327163755E-2</v>
      </c>
      <c r="D21" s="50">
        <v>3.6918211539718811E-2</v>
      </c>
    </row>
    <row r="22" spans="1:4" x14ac:dyDescent="0.25">
      <c r="A22" s="63" t="s">
        <v>692</v>
      </c>
      <c r="B22" s="53" t="s">
        <v>690</v>
      </c>
      <c r="C22" s="39">
        <v>4.3390620906463416E-2</v>
      </c>
      <c r="D22" s="50">
        <v>4.3384659087172726E-2</v>
      </c>
    </row>
    <row r="23" spans="1:4" x14ac:dyDescent="0.25">
      <c r="A23" s="63" t="s">
        <v>693</v>
      </c>
      <c r="B23" s="53" t="s">
        <v>694</v>
      </c>
      <c r="C23" s="39">
        <v>4.9746586717384231E-2</v>
      </c>
      <c r="D23" s="50">
        <v>4.9976515027546818E-2</v>
      </c>
    </row>
    <row r="24" spans="1:4" x14ac:dyDescent="0.25">
      <c r="A24" s="63" t="s">
        <v>695</v>
      </c>
      <c r="B24" s="53" t="s">
        <v>696</v>
      </c>
      <c r="C24" s="39">
        <v>0.11202338407346249</v>
      </c>
      <c r="D24" s="50">
        <v>0.11188862525256574</v>
      </c>
    </row>
    <row r="25" spans="1:4" x14ac:dyDescent="0.25">
      <c r="A25" s="63" t="s">
        <v>697</v>
      </c>
      <c r="B25" s="53" t="s">
        <v>698</v>
      </c>
      <c r="C25" s="39">
        <v>5.5988569959079977E-2</v>
      </c>
      <c r="D25" s="50">
        <v>5.6167708488620904E-2</v>
      </c>
    </row>
    <row r="26" spans="1:4" x14ac:dyDescent="0.25">
      <c r="A26" s="63" t="s">
        <v>699</v>
      </c>
      <c r="B26" s="53" t="s">
        <v>700</v>
      </c>
      <c r="C26" s="39">
        <v>7.7738728427430001E-2</v>
      </c>
      <c r="D26" s="50">
        <v>7.7763668410756798E-2</v>
      </c>
    </row>
    <row r="27" spans="1:4" x14ac:dyDescent="0.25">
      <c r="A27" s="63" t="s">
        <v>701</v>
      </c>
      <c r="B27" s="53" t="s">
        <v>702</v>
      </c>
      <c r="C27" s="39">
        <v>5.1813967635016486E-2</v>
      </c>
      <c r="D27" s="50">
        <v>5.2167661379753004E-2</v>
      </c>
    </row>
    <row r="28" spans="1:4" x14ac:dyDescent="0.25">
      <c r="A28" s="63" t="s">
        <v>703</v>
      </c>
      <c r="B28" s="53" t="s">
        <v>704</v>
      </c>
      <c r="C28" s="39">
        <v>5.5760608235306888E-2</v>
      </c>
      <c r="D28" s="50">
        <v>5.5941253557232271E-2</v>
      </c>
    </row>
    <row r="29" spans="1:4" x14ac:dyDescent="0.25">
      <c r="A29" s="63" t="s">
        <v>705</v>
      </c>
      <c r="B29" s="53" t="s">
        <v>706</v>
      </c>
      <c r="C29" s="39">
        <v>6.6559022140058627E-2</v>
      </c>
      <c r="D29" s="50">
        <v>6.679681160008473E-2</v>
      </c>
    </row>
    <row r="30" spans="1:4" x14ac:dyDescent="0.25">
      <c r="A30" s="63" t="s">
        <v>707</v>
      </c>
      <c r="B30" s="53" t="s">
        <v>708</v>
      </c>
      <c r="C30" s="39">
        <v>5.8357590788315268E-2</v>
      </c>
      <c r="D30" s="50">
        <v>5.8452995992432977E-2</v>
      </c>
    </row>
    <row r="31" spans="1:4" x14ac:dyDescent="0.25">
      <c r="A31" s="63" t="s">
        <v>709</v>
      </c>
      <c r="B31" s="53" t="s">
        <v>710</v>
      </c>
      <c r="C31" s="39">
        <v>5.1813967635016486E-2</v>
      </c>
      <c r="D31" s="50">
        <v>5.2167661379753004E-2</v>
      </c>
    </row>
    <row r="32" spans="1:4" x14ac:dyDescent="0.25">
      <c r="A32" s="63" t="s">
        <v>711</v>
      </c>
      <c r="B32" s="53" t="s">
        <v>712</v>
      </c>
      <c r="C32" s="39">
        <v>5.8779101061267623E-2</v>
      </c>
      <c r="D32" s="50">
        <v>5.8857335474713418E-2</v>
      </c>
    </row>
    <row r="33" spans="1:4" x14ac:dyDescent="0.25">
      <c r="A33" s="63" t="s">
        <v>713</v>
      </c>
      <c r="B33" s="53" t="s">
        <v>714</v>
      </c>
      <c r="C33" s="39">
        <v>6.0202397782043872E-2</v>
      </c>
      <c r="D33" s="50">
        <v>6.0550952957174199E-2</v>
      </c>
    </row>
    <row r="34" spans="1:4" x14ac:dyDescent="0.25">
      <c r="A34" s="63" t="s">
        <v>715</v>
      </c>
      <c r="B34" s="53" t="s">
        <v>716</v>
      </c>
      <c r="C34" s="39">
        <v>4.5454874891412672E-2</v>
      </c>
      <c r="D34" s="50">
        <v>4.5550585842370442E-2</v>
      </c>
    </row>
    <row r="35" spans="1:4" x14ac:dyDescent="0.25">
      <c r="A35" s="63" t="s">
        <v>717</v>
      </c>
      <c r="B35" s="53" t="s">
        <v>718</v>
      </c>
      <c r="C35" s="39">
        <v>4.9550318070944149E-2</v>
      </c>
      <c r="D35" s="50">
        <v>4.9497396863237807E-2</v>
      </c>
    </row>
    <row r="36" spans="1:4" x14ac:dyDescent="0.25">
      <c r="A36" s="63" t="s">
        <v>719</v>
      </c>
      <c r="B36" s="53" t="s">
        <v>720</v>
      </c>
      <c r="C36" s="39">
        <v>6.0565644742377384E-2</v>
      </c>
      <c r="D36" s="50">
        <v>6.0675408035474943E-2</v>
      </c>
    </row>
    <row r="37" spans="1:4" x14ac:dyDescent="0.25">
      <c r="A37" s="63" t="s">
        <v>721</v>
      </c>
      <c r="B37" s="53" t="s">
        <v>722</v>
      </c>
      <c r="C37" s="39">
        <v>9.536611074418902E-2</v>
      </c>
      <c r="D37" s="50">
        <v>9.5402202580447376E-2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31,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69</v>
      </c>
      <c r="C5" s="64">
        <v>0.13605551157953921</v>
      </c>
      <c r="D5" s="40">
        <v>0.13564200898951478</v>
      </c>
    </row>
    <row r="6" spans="1:4" x14ac:dyDescent="0.25">
      <c r="A6" s="48" t="s">
        <v>724</v>
      </c>
      <c r="B6" s="49" t="s">
        <v>55</v>
      </c>
      <c r="C6" s="39">
        <v>0.12921084641009528</v>
      </c>
      <c r="D6" s="45">
        <v>0.12903855035600081</v>
      </c>
    </row>
    <row r="7" spans="1:4" x14ac:dyDescent="0.25">
      <c r="A7" s="48" t="s">
        <v>725</v>
      </c>
      <c r="B7" s="49" t="s">
        <v>63</v>
      </c>
      <c r="C7" s="39">
        <v>7.1078483743276757E-2</v>
      </c>
      <c r="D7" s="50">
        <v>7.0956026506285103E-2</v>
      </c>
    </row>
    <row r="8" spans="1:4" x14ac:dyDescent="0.25">
      <c r="A8" s="48" t="s">
        <v>726</v>
      </c>
      <c r="B8" s="49" t="s">
        <v>71</v>
      </c>
      <c r="C8" s="39">
        <v>0.10214352086655612</v>
      </c>
      <c r="D8" s="50">
        <v>0.10215221911949841</v>
      </c>
    </row>
    <row r="9" spans="1:4" x14ac:dyDescent="0.25">
      <c r="A9" s="48" t="s">
        <v>727</v>
      </c>
      <c r="B9" s="49" t="s">
        <v>43</v>
      </c>
      <c r="C9" s="39">
        <v>0.11439761104117256</v>
      </c>
      <c r="D9" s="45">
        <v>0.11416703971268639</v>
      </c>
    </row>
    <row r="10" spans="1:4" x14ac:dyDescent="0.25">
      <c r="A10" s="48" t="s">
        <v>728</v>
      </c>
      <c r="B10" s="49" t="s">
        <v>89</v>
      </c>
      <c r="C10" s="39">
        <v>5.8341509223664545E-2</v>
      </c>
      <c r="D10" s="50">
        <v>5.8326995919576907E-2</v>
      </c>
    </row>
    <row r="11" spans="1:4" x14ac:dyDescent="0.25">
      <c r="A11" s="48" t="s">
        <v>729</v>
      </c>
      <c r="B11" s="49" t="s">
        <v>113</v>
      </c>
      <c r="C11" s="39">
        <v>9.2452262201144997E-2</v>
      </c>
      <c r="D11" s="45">
        <v>9.2977457013185605E-2</v>
      </c>
    </row>
    <row r="12" spans="1:4" x14ac:dyDescent="0.25">
      <c r="A12" s="48" t="s">
        <v>730</v>
      </c>
      <c r="B12" s="49" t="s">
        <v>111</v>
      </c>
      <c r="C12" s="39">
        <v>6.9985333316680998E-2</v>
      </c>
      <c r="D12" s="50">
        <v>6.9802552548532848E-2</v>
      </c>
    </row>
    <row r="13" spans="1:4" x14ac:dyDescent="0.25">
      <c r="A13" s="48" t="s">
        <v>731</v>
      </c>
      <c r="B13" s="49" t="s">
        <v>163</v>
      </c>
      <c r="C13" s="39">
        <v>7.3595091992648437E-2</v>
      </c>
      <c r="D13" s="45">
        <v>7.3675531629965429E-2</v>
      </c>
    </row>
    <row r="14" spans="1:4" x14ac:dyDescent="0.25">
      <c r="A14" s="48" t="s">
        <v>732</v>
      </c>
      <c r="B14" s="49" t="s">
        <v>172</v>
      </c>
      <c r="C14" s="39">
        <v>0.13256614354170032</v>
      </c>
      <c r="D14" s="50">
        <v>0.1325815163901069</v>
      </c>
    </row>
    <row r="15" spans="1:4" x14ac:dyDescent="0.25">
      <c r="A15" s="48" t="s">
        <v>733</v>
      </c>
      <c r="B15" s="49" t="s">
        <v>507</v>
      </c>
      <c r="C15" s="39">
        <v>0.1042812202719282</v>
      </c>
      <c r="D15" s="45">
        <v>0.10392813620898406</v>
      </c>
    </row>
    <row r="16" spans="1:4" x14ac:dyDescent="0.25">
      <c r="A16" s="48" t="s">
        <v>734</v>
      </c>
      <c r="B16" s="49" t="s">
        <v>167</v>
      </c>
      <c r="C16" s="39">
        <v>5.4843481894661109E-2</v>
      </c>
      <c r="D16" s="50">
        <v>5.4696181105057695E-2</v>
      </c>
    </row>
    <row r="17" spans="1:4" x14ac:dyDescent="0.25">
      <c r="A17" s="48" t="s">
        <v>735</v>
      </c>
      <c r="B17" s="49" t="s">
        <v>165</v>
      </c>
      <c r="C17" s="39">
        <v>0.11340255015421612</v>
      </c>
      <c r="D17" s="45">
        <v>0.11365506442684914</v>
      </c>
    </row>
    <row r="18" spans="1:4" x14ac:dyDescent="0.25">
      <c r="A18" s="48" t="s">
        <v>736</v>
      </c>
      <c r="B18" s="49" t="s">
        <v>184</v>
      </c>
      <c r="C18" s="39">
        <v>7.0760007866440183E-2</v>
      </c>
      <c r="D18" s="50">
        <v>7.0856857279608915E-2</v>
      </c>
    </row>
    <row r="19" spans="1:4" x14ac:dyDescent="0.25">
      <c r="A19" s="48" t="s">
        <v>737</v>
      </c>
      <c r="B19" s="49" t="s">
        <v>155</v>
      </c>
      <c r="C19" s="39">
        <v>0.1202131652678123</v>
      </c>
      <c r="D19" s="45">
        <v>0.1198667161259369</v>
      </c>
    </row>
    <row r="20" spans="1:4" x14ac:dyDescent="0.25">
      <c r="A20" s="48" t="s">
        <v>738</v>
      </c>
      <c r="B20" s="49" t="s">
        <v>206</v>
      </c>
      <c r="C20" s="39">
        <v>6.2299049901348762E-2</v>
      </c>
      <c r="D20" s="50">
        <v>6.2295260050164288E-2</v>
      </c>
    </row>
    <row r="21" spans="1:4" x14ac:dyDescent="0.25">
      <c r="A21" s="48" t="s">
        <v>739</v>
      </c>
      <c r="B21" s="49" t="s">
        <v>234</v>
      </c>
      <c r="C21" s="39">
        <v>6.0608606121688127E-2</v>
      </c>
      <c r="D21" s="45">
        <v>6.061251938693811E-2</v>
      </c>
    </row>
    <row r="22" spans="1:4" x14ac:dyDescent="0.25">
      <c r="A22" s="48" t="s">
        <v>740</v>
      </c>
      <c r="B22" s="49" t="s">
        <v>615</v>
      </c>
      <c r="C22" s="39">
        <v>9.3792419711469247E-2</v>
      </c>
      <c r="D22" s="50">
        <v>9.3844912932890004E-2</v>
      </c>
    </row>
    <row r="23" spans="1:4" x14ac:dyDescent="0.25">
      <c r="A23" s="48" t="s">
        <v>741</v>
      </c>
      <c r="B23" s="49" t="s">
        <v>232</v>
      </c>
      <c r="C23" s="39">
        <v>6.5912688187909033E-2</v>
      </c>
      <c r="D23" s="45">
        <v>6.5915111286754396E-2</v>
      </c>
    </row>
    <row r="24" spans="1:4" x14ac:dyDescent="0.25">
      <c r="A24" s="48" t="s">
        <v>742</v>
      </c>
      <c r="B24" s="49" t="s">
        <v>244</v>
      </c>
      <c r="C24" s="39">
        <v>0.23571435324024706</v>
      </c>
      <c r="D24" s="50">
        <v>0.23563035802556898</v>
      </c>
    </row>
    <row r="25" spans="1:4" x14ac:dyDescent="0.25">
      <c r="A25" s="48" t="s">
        <v>743</v>
      </c>
      <c r="B25" s="49" t="s">
        <v>246</v>
      </c>
      <c r="C25" s="39">
        <v>0.23654326061453107</v>
      </c>
      <c r="D25" s="45">
        <v>0.23645869752247625</v>
      </c>
    </row>
    <row r="26" spans="1:4" x14ac:dyDescent="0.25">
      <c r="A26" s="48" t="s">
        <v>744</v>
      </c>
      <c r="B26" s="49" t="s">
        <v>214</v>
      </c>
      <c r="C26" s="39">
        <v>0.21428919931277177</v>
      </c>
      <c r="D26" s="50">
        <v>0.21660685980579888</v>
      </c>
    </row>
    <row r="27" spans="1:4" x14ac:dyDescent="0.25">
      <c r="A27" s="48" t="s">
        <v>745</v>
      </c>
      <c r="B27" s="49" t="s">
        <v>365</v>
      </c>
      <c r="C27" s="39">
        <v>0.10523944970663918</v>
      </c>
      <c r="D27" s="45">
        <v>0.10524734110894825</v>
      </c>
    </row>
    <row r="28" spans="1:4" x14ac:dyDescent="0.25">
      <c r="A28" s="48" t="s">
        <v>746</v>
      </c>
      <c r="B28" s="49" t="s">
        <v>268</v>
      </c>
      <c r="C28" s="39">
        <v>5.8166121104479426E-2</v>
      </c>
      <c r="D28" s="50">
        <v>5.8096330988534492E-2</v>
      </c>
    </row>
    <row r="29" spans="1:4" x14ac:dyDescent="0.25">
      <c r="A29" s="48" t="s">
        <v>747</v>
      </c>
      <c r="B29" s="49" t="s">
        <v>260</v>
      </c>
      <c r="C29" s="39">
        <v>9.381571705998451E-2</v>
      </c>
      <c r="D29" s="45">
        <v>9.389997169128296E-2</v>
      </c>
    </row>
    <row r="30" spans="1:4" x14ac:dyDescent="0.25">
      <c r="A30" s="48" t="s">
        <v>748</v>
      </c>
      <c r="B30" s="49" t="s">
        <v>278</v>
      </c>
      <c r="C30" s="39">
        <v>6.1528424973508716E-2</v>
      </c>
      <c r="D30" s="50">
        <v>6.1571435011022982E-2</v>
      </c>
    </row>
    <row r="31" spans="1:4" x14ac:dyDescent="0.25">
      <c r="A31" s="48" t="s">
        <v>749</v>
      </c>
      <c r="B31" s="49" t="s">
        <v>332</v>
      </c>
      <c r="C31" s="39">
        <v>7.017597926954533E-2</v>
      </c>
      <c r="D31" s="45">
        <v>7.0268598478989128E-2</v>
      </c>
    </row>
    <row r="32" spans="1:4" x14ac:dyDescent="0.25">
      <c r="A32" s="48" t="s">
        <v>750</v>
      </c>
      <c r="B32" s="49" t="s">
        <v>280</v>
      </c>
      <c r="C32" s="39">
        <v>0.12607027551787936</v>
      </c>
      <c r="D32" s="50">
        <v>0.12655609421153738</v>
      </c>
    </row>
    <row r="33" spans="1:4" x14ac:dyDescent="0.25">
      <c r="A33" s="48" t="s">
        <v>751</v>
      </c>
      <c r="B33" s="49" t="s">
        <v>292</v>
      </c>
      <c r="C33" s="39">
        <v>5.2593096155824845E-2</v>
      </c>
      <c r="D33" s="45">
        <v>5.2584745553526956E-2</v>
      </c>
    </row>
    <row r="34" spans="1:4" x14ac:dyDescent="0.25">
      <c r="A34" s="48" t="s">
        <v>752</v>
      </c>
      <c r="B34" s="49" t="s">
        <v>248</v>
      </c>
      <c r="C34" s="39">
        <v>0.23603867780469259</v>
      </c>
      <c r="D34" s="50">
        <v>0.23595482281537264</v>
      </c>
    </row>
    <row r="35" spans="1:4" x14ac:dyDescent="0.25">
      <c r="A35" s="48" t="s">
        <v>753</v>
      </c>
      <c r="B35" s="49" t="s">
        <v>326</v>
      </c>
      <c r="C35" s="39">
        <v>8.5912789806343232E-2</v>
      </c>
      <c r="D35" s="45">
        <v>8.6263520048665498E-2</v>
      </c>
    </row>
    <row r="36" spans="1:4" x14ac:dyDescent="0.25">
      <c r="A36" s="48" t="s">
        <v>754</v>
      </c>
      <c r="B36" s="49" t="s">
        <v>621</v>
      </c>
      <c r="C36" s="39">
        <v>4.7769129727976395E-2</v>
      </c>
      <c r="D36" s="50">
        <v>4.8074682857828961E-2</v>
      </c>
    </row>
    <row r="37" spans="1:4" x14ac:dyDescent="0.25">
      <c r="A37" s="48" t="s">
        <v>755</v>
      </c>
      <c r="B37" s="49" t="s">
        <v>328</v>
      </c>
      <c r="C37" s="39">
        <v>6.0739010388015047E-2</v>
      </c>
      <c r="D37" s="45">
        <v>6.0602560445352442E-2</v>
      </c>
    </row>
    <row r="38" spans="1:4" x14ac:dyDescent="0.25">
      <c r="A38" s="48" t="s">
        <v>756</v>
      </c>
      <c r="B38" s="49" t="s">
        <v>475</v>
      </c>
      <c r="C38" s="39">
        <v>6.7153661044735607E-2</v>
      </c>
      <c r="D38" s="50">
        <v>6.7138419948653452E-2</v>
      </c>
    </row>
    <row r="39" spans="1:4" x14ac:dyDescent="0.25">
      <c r="A39" s="48" t="s">
        <v>757</v>
      </c>
      <c r="B39" s="49" t="s">
        <v>625</v>
      </c>
      <c r="C39" s="39">
        <v>4.7630969257069194E-2</v>
      </c>
      <c r="D39" s="45">
        <v>4.7949460934210361E-2</v>
      </c>
    </row>
    <row r="40" spans="1:4" x14ac:dyDescent="0.25">
      <c r="A40" s="48" t="s">
        <v>758</v>
      </c>
      <c r="B40" s="49" t="s">
        <v>348</v>
      </c>
      <c r="C40" s="39">
        <v>7.5209018952546225E-2</v>
      </c>
      <c r="D40" s="50">
        <v>7.521091002381676E-2</v>
      </c>
    </row>
    <row r="41" spans="1:4" x14ac:dyDescent="0.25">
      <c r="A41" s="48" t="s">
        <v>759</v>
      </c>
      <c r="B41" s="49" t="s">
        <v>503</v>
      </c>
      <c r="C41" s="39">
        <v>6.502501290505884E-2</v>
      </c>
      <c r="D41" s="45">
        <v>6.4921070337833037E-2</v>
      </c>
    </row>
    <row r="42" spans="1:4" x14ac:dyDescent="0.25">
      <c r="A42" s="48" t="s">
        <v>760</v>
      </c>
      <c r="B42" s="49" t="s">
        <v>356</v>
      </c>
      <c r="C42" s="39">
        <v>5.5842751641664121E-2</v>
      </c>
      <c r="D42" s="50">
        <v>5.6347060574718673E-2</v>
      </c>
    </row>
    <row r="43" spans="1:4" x14ac:dyDescent="0.25">
      <c r="A43" s="48" t="s">
        <v>761</v>
      </c>
      <c r="B43" s="49" t="s">
        <v>373</v>
      </c>
      <c r="C43" s="39">
        <v>0.15451618460064334</v>
      </c>
      <c r="D43" s="45">
        <v>0.15433014502075532</v>
      </c>
    </row>
    <row r="44" spans="1:4" x14ac:dyDescent="0.25">
      <c r="A44" s="48" t="s">
        <v>762</v>
      </c>
      <c r="B44" s="49" t="s">
        <v>230</v>
      </c>
      <c r="C44" s="39">
        <v>5.6429447493008558E-2</v>
      </c>
      <c r="D44" s="50">
        <v>5.6261564835657502E-2</v>
      </c>
    </row>
    <row r="45" spans="1:4" x14ac:dyDescent="0.25">
      <c r="A45" s="48" t="s">
        <v>763</v>
      </c>
      <c r="B45" s="49" t="s">
        <v>383</v>
      </c>
      <c r="C45" s="39">
        <v>8.1753230341916117E-2</v>
      </c>
      <c r="D45" s="45">
        <v>8.212189018968713E-2</v>
      </c>
    </row>
    <row r="46" spans="1:4" x14ac:dyDescent="0.25">
      <c r="A46" s="48" t="s">
        <v>764</v>
      </c>
      <c r="B46" s="49" t="s">
        <v>387</v>
      </c>
      <c r="C46" s="39">
        <v>0.10069909427551821</v>
      </c>
      <c r="D46" s="50">
        <v>0.10074994126896322</v>
      </c>
    </row>
    <row r="47" spans="1:4" x14ac:dyDescent="0.25">
      <c r="A47" s="48" t="s">
        <v>765</v>
      </c>
      <c r="B47" s="49" t="s">
        <v>338</v>
      </c>
      <c r="C47" s="39">
        <v>9.4576426445889136E-2</v>
      </c>
      <c r="D47" s="45">
        <v>9.4404820330125747E-2</v>
      </c>
    </row>
    <row r="48" spans="1:4" x14ac:dyDescent="0.25">
      <c r="A48" s="48" t="s">
        <v>766</v>
      </c>
      <c r="B48" s="49" t="s">
        <v>391</v>
      </c>
      <c r="C48" s="39">
        <v>5.3682627227025055E-2</v>
      </c>
      <c r="D48" s="50">
        <v>5.3663717056844376E-2</v>
      </c>
    </row>
    <row r="49" spans="1:4" x14ac:dyDescent="0.25">
      <c r="A49" s="48" t="s">
        <v>767</v>
      </c>
      <c r="B49" s="49" t="s">
        <v>395</v>
      </c>
      <c r="C49" s="39">
        <v>0.12411461872513228</v>
      </c>
      <c r="D49" s="45">
        <v>0.12414936408020645</v>
      </c>
    </row>
    <row r="50" spans="1:4" x14ac:dyDescent="0.25">
      <c r="A50" s="48" t="s">
        <v>768</v>
      </c>
      <c r="B50" s="49" t="s">
        <v>397</v>
      </c>
      <c r="C50" s="39">
        <v>7.472219617918785E-2</v>
      </c>
      <c r="D50" s="50">
        <v>7.4727929372623E-2</v>
      </c>
    </row>
    <row r="51" spans="1:4" x14ac:dyDescent="0.25">
      <c r="A51" s="48" t="s">
        <v>769</v>
      </c>
      <c r="B51" s="49" t="s">
        <v>270</v>
      </c>
      <c r="C51" s="39">
        <v>8.1518139266444939E-2</v>
      </c>
      <c r="D51" s="45">
        <v>8.1729558847221717E-2</v>
      </c>
    </row>
    <row r="52" spans="1:4" x14ac:dyDescent="0.25">
      <c r="A52" s="48" t="s">
        <v>770</v>
      </c>
      <c r="B52" s="49" t="s">
        <v>176</v>
      </c>
      <c r="C52" s="39">
        <v>0.18557573361180943</v>
      </c>
      <c r="D52" s="50">
        <v>0.18553207886889589</v>
      </c>
    </row>
    <row r="53" spans="1:4" x14ac:dyDescent="0.25">
      <c r="A53" s="48" t="s">
        <v>771</v>
      </c>
      <c r="B53" s="49" t="s">
        <v>117</v>
      </c>
      <c r="C53" s="39">
        <v>6.5677634622117509E-2</v>
      </c>
      <c r="D53" s="45">
        <v>6.6690076336633167E-2</v>
      </c>
    </row>
    <row r="54" spans="1:4" x14ac:dyDescent="0.25">
      <c r="A54" s="48" t="s">
        <v>772</v>
      </c>
      <c r="B54" s="49" t="s">
        <v>411</v>
      </c>
      <c r="C54" s="39">
        <v>0.12231509366148285</v>
      </c>
      <c r="D54" s="50">
        <v>0.12233023905520422</v>
      </c>
    </row>
    <row r="55" spans="1:4" x14ac:dyDescent="0.25">
      <c r="A55" s="48" t="s">
        <v>773</v>
      </c>
      <c r="B55" s="49" t="s">
        <v>139</v>
      </c>
      <c r="C55" s="39">
        <v>0.11248200758402904</v>
      </c>
      <c r="D55" s="45">
        <v>0.11215393523019304</v>
      </c>
    </row>
    <row r="56" spans="1:4" x14ac:dyDescent="0.25">
      <c r="A56" s="48" t="s">
        <v>774</v>
      </c>
      <c r="B56" s="49" t="s">
        <v>435</v>
      </c>
      <c r="C56" s="39">
        <v>8.9689873534254699E-2</v>
      </c>
      <c r="D56" s="50">
        <v>8.9532188484562819E-2</v>
      </c>
    </row>
    <row r="57" spans="1:4" x14ac:dyDescent="0.25">
      <c r="A57" s="48" t="s">
        <v>775</v>
      </c>
      <c r="B57" s="49" t="s">
        <v>557</v>
      </c>
      <c r="C57" s="39">
        <v>0.11727801755275216</v>
      </c>
      <c r="D57" s="45">
        <v>0.11716508078985396</v>
      </c>
    </row>
    <row r="58" spans="1:4" x14ac:dyDescent="0.25">
      <c r="A58" s="48" t="s">
        <v>776</v>
      </c>
      <c r="B58" s="49" t="s">
        <v>603</v>
      </c>
      <c r="C58" s="39">
        <v>0.12940795848704567</v>
      </c>
      <c r="D58" s="50">
        <v>0.12931846348844667</v>
      </c>
    </row>
    <row r="59" spans="1:4" x14ac:dyDescent="0.25">
      <c r="A59" s="48" t="s">
        <v>777</v>
      </c>
      <c r="B59" s="49" t="s">
        <v>457</v>
      </c>
      <c r="C59" s="39">
        <v>7.3374048031661004E-2</v>
      </c>
      <c r="D59" s="45">
        <v>7.3270889434649197E-2</v>
      </c>
    </row>
    <row r="60" spans="1:4" x14ac:dyDescent="0.25">
      <c r="A60" s="48" t="s">
        <v>778</v>
      </c>
      <c r="B60" s="49" t="s">
        <v>455</v>
      </c>
      <c r="C60" s="39">
        <v>6.8431678852162101E-2</v>
      </c>
      <c r="D60" s="50">
        <v>6.8527784043127898E-2</v>
      </c>
    </row>
    <row r="61" spans="1:4" x14ac:dyDescent="0.25">
      <c r="A61" s="48" t="s">
        <v>779</v>
      </c>
      <c r="B61" s="49" t="s">
        <v>360</v>
      </c>
      <c r="C61" s="39">
        <v>0.12002367899897333</v>
      </c>
      <c r="D61" s="45">
        <v>0.11959650155820148</v>
      </c>
    </row>
    <row r="62" spans="1:4" x14ac:dyDescent="0.25">
      <c r="A62" s="48" t="s">
        <v>780</v>
      </c>
      <c r="B62" s="49" t="s">
        <v>67</v>
      </c>
      <c r="C62" s="39">
        <v>0.11860029558513498</v>
      </c>
      <c r="D62" s="50">
        <v>0.11858470000232732</v>
      </c>
    </row>
    <row r="63" spans="1:4" x14ac:dyDescent="0.25">
      <c r="A63" s="48" t="s">
        <v>781</v>
      </c>
      <c r="B63" s="49" t="s">
        <v>469</v>
      </c>
      <c r="C63" s="39">
        <v>7.0068754144430354E-2</v>
      </c>
      <c r="D63" s="45">
        <v>7.0056124824068519E-2</v>
      </c>
    </row>
    <row r="64" spans="1:4" x14ac:dyDescent="0.25">
      <c r="A64" s="48" t="s">
        <v>782</v>
      </c>
      <c r="B64" s="49" t="s">
        <v>121</v>
      </c>
      <c r="C64" s="39">
        <v>0.21416478465842875</v>
      </c>
      <c r="D64" s="45">
        <v>0.216609312471742</v>
      </c>
    </row>
    <row r="65" spans="1:4" x14ac:dyDescent="0.25">
      <c r="A65" s="48" t="s">
        <v>783</v>
      </c>
      <c r="B65" s="49" t="s">
        <v>567</v>
      </c>
      <c r="C65" s="39">
        <v>6.9500801033481205E-2</v>
      </c>
      <c r="D65" s="45">
        <v>6.9329110334441224E-2</v>
      </c>
    </row>
    <row r="66" spans="1:4" x14ac:dyDescent="0.25">
      <c r="A66" s="48" t="s">
        <v>784</v>
      </c>
      <c r="B66" s="49" t="s">
        <v>101</v>
      </c>
      <c r="C66" s="39">
        <v>7.7421344585003909E-2</v>
      </c>
      <c r="D66" s="45">
        <v>7.7375032796011739E-2</v>
      </c>
    </row>
    <row r="67" spans="1:4" x14ac:dyDescent="0.25">
      <c r="A67" s="48" t="s">
        <v>785</v>
      </c>
      <c r="B67" s="49" t="s">
        <v>563</v>
      </c>
      <c r="C67" s="39">
        <v>7.866476120248149E-2</v>
      </c>
      <c r="D67" s="45">
        <v>7.8643433255987022E-2</v>
      </c>
    </row>
    <row r="68" spans="1:4" x14ac:dyDescent="0.25">
      <c r="A68" s="48" t="s">
        <v>786</v>
      </c>
      <c r="B68" s="49" t="s">
        <v>479</v>
      </c>
      <c r="C68" s="39">
        <v>8.0679414299479321E-2</v>
      </c>
      <c r="D68" s="45">
        <v>8.0885273881866643E-2</v>
      </c>
    </row>
    <row r="69" spans="1:4" x14ac:dyDescent="0.25">
      <c r="A69" s="48" t="s">
        <v>787</v>
      </c>
      <c r="B69" s="49" t="s">
        <v>485</v>
      </c>
      <c r="C69" s="39">
        <v>6.5601739006010962E-2</v>
      </c>
      <c r="D69" s="45">
        <v>6.5505334643401636E-2</v>
      </c>
    </row>
    <row r="70" spans="1:4" x14ac:dyDescent="0.25">
      <c r="A70" s="48" t="s">
        <v>788</v>
      </c>
      <c r="B70" s="49" t="s">
        <v>487</v>
      </c>
      <c r="C70" s="39">
        <v>7.0815310568500267E-2</v>
      </c>
      <c r="D70" s="45">
        <v>7.085250516486051E-2</v>
      </c>
    </row>
    <row r="71" spans="1:4" x14ac:dyDescent="0.25">
      <c r="A71" s="48" t="s">
        <v>789</v>
      </c>
      <c r="B71" s="49" t="s">
        <v>493</v>
      </c>
      <c r="C71" s="39">
        <v>0.17897071001590095</v>
      </c>
      <c r="D71" s="45">
        <v>0.17921964707182578</v>
      </c>
    </row>
    <row r="72" spans="1:4" x14ac:dyDescent="0.25">
      <c r="A72" s="48" t="s">
        <v>790</v>
      </c>
      <c r="B72" s="49" t="s">
        <v>523</v>
      </c>
      <c r="C72" s="39">
        <v>0.10651221463015841</v>
      </c>
      <c r="D72" s="45">
        <v>0.10655254567494951</v>
      </c>
    </row>
    <row r="73" spans="1:4" x14ac:dyDescent="0.25">
      <c r="A73" s="48" t="s">
        <v>791</v>
      </c>
      <c r="B73" s="49" t="s">
        <v>75</v>
      </c>
      <c r="C73" s="39">
        <v>6.9087732863549856E-2</v>
      </c>
      <c r="D73" s="45">
        <v>6.9078326207332244E-2</v>
      </c>
    </row>
    <row r="74" spans="1:4" x14ac:dyDescent="0.25">
      <c r="A74" s="48" t="s">
        <v>792</v>
      </c>
      <c r="B74" s="49" t="s">
        <v>535</v>
      </c>
      <c r="C74" s="39">
        <v>5.5070457116137922E-2</v>
      </c>
      <c r="D74" s="45">
        <v>5.5237944212229564E-2</v>
      </c>
    </row>
    <row r="75" spans="1:4" x14ac:dyDescent="0.25">
      <c r="A75" s="48" t="s">
        <v>793</v>
      </c>
      <c r="B75" s="49" t="s">
        <v>543</v>
      </c>
      <c r="C75" s="39">
        <v>7.0675581779847729E-2</v>
      </c>
      <c r="D75" s="45">
        <v>7.0807519122777579E-2</v>
      </c>
    </row>
    <row r="76" spans="1:4" x14ac:dyDescent="0.25">
      <c r="A76" s="48" t="s">
        <v>794</v>
      </c>
      <c r="B76" s="49" t="s">
        <v>242</v>
      </c>
      <c r="C76" s="39">
        <v>0.23536974387578424</v>
      </c>
      <c r="D76" s="45">
        <v>0.23528204179174322</v>
      </c>
    </row>
    <row r="77" spans="1:4" x14ac:dyDescent="0.25">
      <c r="A77" s="48" t="s">
        <v>795</v>
      </c>
      <c r="B77" s="49" t="s">
        <v>547</v>
      </c>
      <c r="C77" s="39">
        <v>0.17189735670626691</v>
      </c>
      <c r="D77" s="45">
        <v>0.17175841250212798</v>
      </c>
    </row>
    <row r="78" spans="1:4" x14ac:dyDescent="0.25">
      <c r="A78" s="48" t="s">
        <v>796</v>
      </c>
      <c r="B78" s="49" t="s">
        <v>49</v>
      </c>
      <c r="C78" s="39">
        <v>5.4717519003779025E-2</v>
      </c>
      <c r="D78" s="45">
        <v>5.4580499598892711E-2</v>
      </c>
    </row>
    <row r="79" spans="1:4" x14ac:dyDescent="0.25">
      <c r="A79" s="48" t="s">
        <v>797</v>
      </c>
      <c r="B79" s="49" t="s">
        <v>119</v>
      </c>
      <c r="C79" s="39">
        <v>0.21400889139999318</v>
      </c>
      <c r="D79" s="45">
        <v>0.21609653155009015</v>
      </c>
    </row>
    <row r="80" spans="1:4" x14ac:dyDescent="0.25">
      <c r="A80" s="48" t="s">
        <v>798</v>
      </c>
      <c r="B80" s="49" t="s">
        <v>123</v>
      </c>
      <c r="C80" s="39">
        <v>0.2142058835832916</v>
      </c>
      <c r="D80" s="45">
        <v>0.21644361309706364</v>
      </c>
    </row>
    <row r="81" spans="1:4" x14ac:dyDescent="0.25">
      <c r="A81" s="48" t="s">
        <v>799</v>
      </c>
      <c r="B81" s="49" t="s">
        <v>188</v>
      </c>
      <c r="C81" s="39">
        <v>6.0223223902051752E-2</v>
      </c>
      <c r="D81" s="45">
        <v>6.0067441707028581E-2</v>
      </c>
    </row>
    <row r="82" spans="1:4" x14ac:dyDescent="0.25">
      <c r="A82" s="48" t="s">
        <v>800</v>
      </c>
      <c r="B82" s="49" t="s">
        <v>190</v>
      </c>
      <c r="C82" s="39">
        <v>0.14039848019909218</v>
      </c>
      <c r="D82" s="45">
        <v>0.14043167075724935</v>
      </c>
    </row>
    <row r="83" spans="1:4" x14ac:dyDescent="0.25">
      <c r="A83" s="48" t="s">
        <v>801</v>
      </c>
      <c r="B83" s="49" t="s">
        <v>182</v>
      </c>
      <c r="C83" s="39">
        <v>9.8857408247630091E-2</v>
      </c>
      <c r="D83" s="45">
        <v>9.8781417167928182E-2</v>
      </c>
    </row>
    <row r="84" spans="1:4" x14ac:dyDescent="0.25">
      <c r="A84" s="48" t="s">
        <v>802</v>
      </c>
      <c r="B84" s="49" t="s">
        <v>579</v>
      </c>
      <c r="C84" s="39">
        <v>0.12417517771197153</v>
      </c>
      <c r="D84" s="45">
        <v>0.12405895728877191</v>
      </c>
    </row>
    <row r="85" spans="1:4" x14ac:dyDescent="0.25">
      <c r="A85" s="48" t="s">
        <v>803</v>
      </c>
      <c r="B85" s="49" t="s">
        <v>437</v>
      </c>
      <c r="C85" s="39">
        <v>0.17375054312030425</v>
      </c>
      <c r="D85" s="45">
        <v>0.17334206045287176</v>
      </c>
    </row>
    <row r="86" spans="1:4" x14ac:dyDescent="0.25">
      <c r="A86" s="48" t="s">
        <v>804</v>
      </c>
      <c r="B86" s="49" t="s">
        <v>45</v>
      </c>
      <c r="C86" s="39">
        <v>0.14163931389136653</v>
      </c>
      <c r="D86" s="45">
        <v>0.1415493232356464</v>
      </c>
    </row>
    <row r="87" spans="1:4" x14ac:dyDescent="0.25">
      <c r="A87" s="48" t="s">
        <v>805</v>
      </c>
      <c r="B87" s="49" t="s">
        <v>589</v>
      </c>
      <c r="C87" s="39">
        <v>7.4142574499262925E-2</v>
      </c>
      <c r="D87" s="45">
        <v>7.4043232929447172E-2</v>
      </c>
    </row>
    <row r="88" spans="1:4" x14ac:dyDescent="0.25">
      <c r="A88" s="48" t="s">
        <v>806</v>
      </c>
      <c r="B88" s="49" t="s">
        <v>595</v>
      </c>
      <c r="C88" s="39">
        <v>0.28545934052772792</v>
      </c>
      <c r="D88" s="45">
        <v>0.28452556143926466</v>
      </c>
    </row>
    <row r="89" spans="1:4" x14ac:dyDescent="0.25">
      <c r="A89" s="48" t="s">
        <v>807</v>
      </c>
      <c r="B89" s="49" t="s">
        <v>290</v>
      </c>
      <c r="C89" s="39">
        <v>6.7717001789957612E-2</v>
      </c>
      <c r="D89" s="45">
        <v>6.7855061238010675E-2</v>
      </c>
    </row>
    <row r="90" spans="1:4" x14ac:dyDescent="0.25">
      <c r="A90" s="48" t="s">
        <v>808</v>
      </c>
      <c r="B90" s="49" t="s">
        <v>601</v>
      </c>
      <c r="C90" s="39">
        <v>5.5477672038198977E-2</v>
      </c>
      <c r="D90" s="45">
        <v>5.5846694600364635E-2</v>
      </c>
    </row>
    <row r="91" spans="1:4" x14ac:dyDescent="0.25">
      <c r="A91" s="48" t="s">
        <v>809</v>
      </c>
      <c r="B91" s="49" t="s">
        <v>591</v>
      </c>
      <c r="C91" s="39">
        <v>0.1368487838453411</v>
      </c>
      <c r="D91" s="45">
        <v>0.13662972816675722</v>
      </c>
    </row>
    <row r="92" spans="1:4" x14ac:dyDescent="0.25">
      <c r="A92" s="48" t="s">
        <v>810</v>
      </c>
      <c r="B92" s="49" t="s">
        <v>611</v>
      </c>
      <c r="C92" s="39">
        <v>1.7854453543414396E-2</v>
      </c>
      <c r="D92" s="45">
        <v>1.7935916843722033E-2</v>
      </c>
    </row>
    <row r="93" spans="1:4" x14ac:dyDescent="0.25">
      <c r="A93" s="48" t="s">
        <v>811</v>
      </c>
      <c r="B93" s="49" t="s">
        <v>627</v>
      </c>
      <c r="C93" s="39">
        <v>5.6441980182450405E-2</v>
      </c>
      <c r="D93" s="45">
        <v>5.6560942461819197E-2</v>
      </c>
    </row>
    <row r="94" spans="1:4" x14ac:dyDescent="0.25">
      <c r="A94" s="48" t="s">
        <v>812</v>
      </c>
      <c r="B94" s="49" t="s">
        <v>619</v>
      </c>
      <c r="C94" s="39">
        <v>0.10313841503039178</v>
      </c>
      <c r="D94" s="45">
        <v>0.10299977027923435</v>
      </c>
    </row>
    <row r="95" spans="1:4" x14ac:dyDescent="0.25">
      <c r="A95" s="48" t="s">
        <v>813</v>
      </c>
      <c r="B95" s="49" t="s">
        <v>159</v>
      </c>
      <c r="C95" s="39">
        <v>0.13845663445760509</v>
      </c>
      <c r="D95" s="45">
        <v>0.13894227871486853</v>
      </c>
    </row>
    <row r="96" spans="1:4" x14ac:dyDescent="0.25">
      <c r="A96" s="48" t="s">
        <v>814</v>
      </c>
      <c r="B96" s="49" t="s">
        <v>617</v>
      </c>
      <c r="C96" s="39">
        <v>5.3640001576714474E-2</v>
      </c>
      <c r="D96" s="45">
        <v>5.3823078787718956E-2</v>
      </c>
    </row>
    <row r="97" spans="1:4" x14ac:dyDescent="0.25">
      <c r="A97" s="48" t="s">
        <v>815</v>
      </c>
      <c r="B97" s="49" t="s">
        <v>324</v>
      </c>
      <c r="C97" s="39">
        <v>5.0601549821080227E-2</v>
      </c>
      <c r="D97" s="45">
        <v>5.0938575397457268E-2</v>
      </c>
    </row>
    <row r="98" spans="1:4" x14ac:dyDescent="0.25">
      <c r="A98" s="48" t="s">
        <v>816</v>
      </c>
      <c r="B98" s="49" t="s">
        <v>645</v>
      </c>
      <c r="C98" s="39">
        <v>5.7411290847939708E-2</v>
      </c>
      <c r="D98" s="45">
        <v>5.7371534993328734E-2</v>
      </c>
    </row>
    <row r="99" spans="1:4" x14ac:dyDescent="0.25">
      <c r="A99" s="48" t="s">
        <v>817</v>
      </c>
      <c r="B99" s="49" t="s">
        <v>641</v>
      </c>
      <c r="C99" s="39">
        <v>5.0266789960393035E-2</v>
      </c>
      <c r="D99" s="45">
        <v>5.0615867743920448E-2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31,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96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218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296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412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442</v>
      </c>
      <c r="D26" s="13">
        <v>440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352</v>
      </c>
      <c r="D27" s="13">
        <v>366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343</v>
      </c>
      <c r="D28" s="13">
        <v>358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448</v>
      </c>
      <c r="D29" s="13">
        <v>452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31,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636</v>
      </c>
      <c r="D35" s="19">
        <v>632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293</v>
      </c>
      <c r="D36" s="19">
        <v>290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421</v>
      </c>
      <c r="D37" s="19">
        <v>417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357</v>
      </c>
      <c r="D38" s="19">
        <v>355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240</v>
      </c>
      <c r="D39" s="19">
        <v>246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285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289</v>
      </c>
      <c r="D41" s="19">
        <v>300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31,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943</v>
      </c>
      <c r="D47" s="19">
        <v>937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436</v>
      </c>
      <c r="D48" s="19">
        <v>430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508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385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397</v>
      </c>
      <c r="D51" s="19">
        <v>408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31,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873</v>
      </c>
      <c r="D57" s="19">
        <v>875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419</v>
      </c>
      <c r="D58" s="19">
        <v>424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598</v>
      </c>
      <c r="D59" s="19">
        <v>604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31,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609</v>
      </c>
      <c r="C65" s="24">
        <v>673</v>
      </c>
      <c r="D65" s="25">
        <v>696</v>
      </c>
      <c r="E65" s="26">
        <v>755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724</v>
      </c>
      <c r="E66" s="30">
        <v>853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496</v>
      </c>
      <c r="E67" s="30">
        <v>545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854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855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31,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1148</v>
      </c>
      <c r="D13" s="13">
        <v>1136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629</v>
      </c>
      <c r="D14" s="14">
        <v>582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31,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825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31,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3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35</v>
      </c>
      <c r="D24" s="13">
        <v>31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438</v>
      </c>
      <c r="D25" s="13">
        <v>439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573</v>
      </c>
      <c r="D26" s="13">
        <v>572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309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299</v>
      </c>
      <c r="D28" s="13">
        <v>308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450</v>
      </c>
      <c r="D29" s="13">
        <v>453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443</v>
      </c>
      <c r="D30" s="14">
        <v>446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31,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422</v>
      </c>
      <c r="D35" s="19">
        <v>423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415</v>
      </c>
      <c r="D36" s="19">
        <v>416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176</v>
      </c>
      <c r="D37" s="19">
        <v>170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288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527</v>
      </c>
      <c r="D39" s="19">
        <v>531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266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426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263</v>
      </c>
      <c r="D42" s="20">
        <v>272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31,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714</v>
      </c>
      <c r="D47" s="19">
        <v>713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237</v>
      </c>
      <c r="D48" s="19">
        <v>229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444</v>
      </c>
      <c r="D49" s="19">
        <v>443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413</v>
      </c>
      <c r="D50" s="19">
        <v>412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382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436</v>
      </c>
      <c r="D52" s="20">
        <v>444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31,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428</v>
      </c>
      <c r="D57" s="19">
        <v>425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359</v>
      </c>
      <c r="D58" s="19">
        <v>356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645</v>
      </c>
      <c r="D59" s="19">
        <v>643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279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31,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419</v>
      </c>
      <c r="C65" s="24">
        <v>459</v>
      </c>
      <c r="D65" s="25">
        <v>469</v>
      </c>
      <c r="E65" s="26">
        <v>461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312</v>
      </c>
      <c r="D66" s="29">
        <v>540</v>
      </c>
      <c r="E66" s="30">
        <v>734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548</v>
      </c>
      <c r="E67" s="30">
        <v>578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31,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31,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5459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1530</v>
      </c>
      <c r="D18" s="30">
        <v>5618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5378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31,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684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686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694</v>
      </c>
      <c r="C11" s="87">
        <v>125</v>
      </c>
      <c r="D11" s="88">
        <v>125</v>
      </c>
    </row>
    <row r="12" spans="1:4" x14ac:dyDescent="0.25">
      <c r="A12" s="65" t="s">
        <v>695</v>
      </c>
      <c r="B12" s="66" t="s">
        <v>696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704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712</v>
      </c>
      <c r="C19" s="67">
        <v>100</v>
      </c>
      <c r="D19" s="68">
        <v>100</v>
      </c>
    </row>
    <row r="20" spans="1:4" x14ac:dyDescent="0.25">
      <c r="A20" s="65" t="s">
        <v>713</v>
      </c>
      <c r="B20" s="69" t="s">
        <v>714</v>
      </c>
      <c r="C20" s="67">
        <v>100</v>
      </c>
      <c r="D20" s="70">
        <v>100</v>
      </c>
    </row>
    <row r="21" spans="1:4" x14ac:dyDescent="0.25">
      <c r="A21" s="65" t="s">
        <v>715</v>
      </c>
      <c r="B21" s="69" t="s">
        <v>716</v>
      </c>
      <c r="C21" s="67">
        <v>100</v>
      </c>
      <c r="D21" s="70">
        <v>100</v>
      </c>
    </row>
    <row r="22" spans="1:4" x14ac:dyDescent="0.25">
      <c r="A22" s="65" t="s">
        <v>717</v>
      </c>
      <c r="B22" s="69" t="s">
        <v>718</v>
      </c>
      <c r="C22" s="67">
        <v>100</v>
      </c>
      <c r="D22" s="70">
        <v>100</v>
      </c>
    </row>
    <row r="23" spans="1:4" x14ac:dyDescent="0.25">
      <c r="A23" s="65" t="s">
        <v>719</v>
      </c>
      <c r="B23" s="69" t="s">
        <v>720</v>
      </c>
      <c r="C23" s="67">
        <v>100</v>
      </c>
      <c r="D23" s="70">
        <v>100</v>
      </c>
    </row>
    <row r="24" spans="1:4" x14ac:dyDescent="0.25">
      <c r="A24" s="65" t="s">
        <v>721</v>
      </c>
      <c r="B24" s="69" t="s">
        <v>722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31,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603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589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645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641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31,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912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913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917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919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920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31,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933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934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935</v>
      </c>
      <c r="B34" s="96">
        <v>1</v>
      </c>
      <c r="C34" s="97">
        <v>30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18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939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940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944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948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949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950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955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960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961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962</v>
      </c>
      <c r="B61" s="96">
        <v>1</v>
      </c>
      <c r="C61" s="97">
        <v>1</v>
      </c>
      <c r="D61" s="100">
        <v>0.73</v>
      </c>
      <c r="E61" s="100">
        <v>0.74</v>
      </c>
    </row>
    <row r="62" spans="1:5" x14ac:dyDescent="0.25">
      <c r="A62" s="75" t="s">
        <v>963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964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965</v>
      </c>
      <c r="B64" s="96">
        <v>1</v>
      </c>
      <c r="C64" s="97">
        <v>7</v>
      </c>
      <c r="D64" s="100">
        <v>0.72</v>
      </c>
      <c r="E64" s="100">
        <v>0.73</v>
      </c>
    </row>
    <row r="65" spans="1:5" x14ac:dyDescent="0.25">
      <c r="A65" s="75" t="s">
        <v>966</v>
      </c>
      <c r="B65" s="96">
        <v>2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967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971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972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977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982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983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985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986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987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1</v>
      </c>
      <c r="C88" s="97">
        <v>29</v>
      </c>
      <c r="D88" s="100">
        <v>0.67</v>
      </c>
      <c r="E88" s="100">
        <v>0.68</v>
      </c>
    </row>
    <row r="89" spans="1:5" x14ac:dyDescent="0.25">
      <c r="A89" s="75" t="s">
        <v>990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991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992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993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994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995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6</v>
      </c>
      <c r="D97" s="100">
        <v>0.66</v>
      </c>
      <c r="E97" s="100">
        <v>0.67</v>
      </c>
    </row>
    <row r="98" spans="1:5" x14ac:dyDescent="0.25">
      <c r="A98" s="75" t="s">
        <v>999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1000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1002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1003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23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7</v>
      </c>
      <c r="D105" s="100">
        <v>0.64</v>
      </c>
      <c r="E105" s="100">
        <v>0.65</v>
      </c>
    </row>
    <row r="106" spans="1:5" x14ac:dyDescent="0.25">
      <c r="A106" s="75" t="s">
        <v>1007</v>
      </c>
      <c r="B106" s="96">
        <v>1</v>
      </c>
      <c r="C106" s="97">
        <v>7</v>
      </c>
      <c r="D106" s="100">
        <v>0.64</v>
      </c>
      <c r="E106" s="100">
        <v>0.65</v>
      </c>
    </row>
    <row r="107" spans="1:5" x14ac:dyDescent="0.25">
      <c r="A107" s="75" t="s">
        <v>1008</v>
      </c>
      <c r="B107" s="96">
        <v>2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1009</v>
      </c>
      <c r="B108" s="96">
        <v>1</v>
      </c>
      <c r="C108" s="97">
        <v>21</v>
      </c>
      <c r="D108" s="100">
        <v>0.64</v>
      </c>
      <c r="E108" s="100">
        <v>0.64</v>
      </c>
    </row>
    <row r="109" spans="1:5" x14ac:dyDescent="0.25">
      <c r="A109" s="75" t="s">
        <v>1010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1011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1012</v>
      </c>
      <c r="B111" s="96">
        <v>1</v>
      </c>
      <c r="C111" s="97">
        <v>31</v>
      </c>
      <c r="D111" s="100">
        <v>0.63</v>
      </c>
      <c r="E111" s="100">
        <v>0.64</v>
      </c>
    </row>
    <row r="112" spans="1:5" x14ac:dyDescent="0.25">
      <c r="A112" s="75" t="s">
        <v>1013</v>
      </c>
      <c r="B112" s="96">
        <v>1</v>
      </c>
      <c r="C112" s="97">
        <v>16</v>
      </c>
      <c r="D112" s="100">
        <v>0.64</v>
      </c>
      <c r="E112" s="100">
        <v>0.64</v>
      </c>
    </row>
    <row r="113" spans="1:5" x14ac:dyDescent="0.25">
      <c r="A113" s="75" t="s">
        <v>1014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1015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1016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1017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1020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1022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11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9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3</v>
      </c>
      <c r="D126" s="100">
        <v>0.6</v>
      </c>
      <c r="E126" s="100">
        <v>0.61</v>
      </c>
    </row>
    <row r="127" spans="1:5" x14ac:dyDescent="0.25">
      <c r="A127" s="75" t="s">
        <v>1028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1033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1034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56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1</v>
      </c>
      <c r="D139" s="100">
        <v>0.57999999999999996</v>
      </c>
      <c r="E139" s="100">
        <v>0.59</v>
      </c>
    </row>
    <row r="140" spans="1:5" x14ac:dyDescent="0.25">
      <c r="A140" s="75" t="s">
        <v>1041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30</v>
      </c>
      <c r="D143" s="100">
        <v>0.57999999999999996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1</v>
      </c>
      <c r="C148" s="97">
        <v>4</v>
      </c>
      <c r="D148" s="100">
        <v>0.57999999999999996</v>
      </c>
      <c r="E148" s="100">
        <v>0.59</v>
      </c>
    </row>
    <row r="149" spans="1:5" x14ac:dyDescent="0.25">
      <c r="A149" s="75" t="s">
        <v>1050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1051</v>
      </c>
      <c r="B150" s="96">
        <v>6</v>
      </c>
      <c r="C150" s="97">
        <v>1</v>
      </c>
      <c r="D150" s="100">
        <v>0.57999999999999996</v>
      </c>
      <c r="E150" s="100">
        <v>0.59</v>
      </c>
    </row>
    <row r="151" spans="1:5" x14ac:dyDescent="0.25">
      <c r="A151" s="75" t="s">
        <v>1052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17</v>
      </c>
      <c r="D159" s="100">
        <v>0.57000000000000006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1062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1063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1064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1065</v>
      </c>
      <c r="B164" s="96">
        <v>1</v>
      </c>
      <c r="C164" s="97">
        <v>7</v>
      </c>
      <c r="D164" s="100">
        <v>0.57000000000000006</v>
      </c>
      <c r="E164" s="100">
        <v>0.57999999999999996</v>
      </c>
    </row>
    <row r="165" spans="1:5" x14ac:dyDescent="0.25">
      <c r="A165" s="75" t="s">
        <v>1066</v>
      </c>
      <c r="B165" s="96">
        <v>1</v>
      </c>
      <c r="C165" s="97">
        <v>31</v>
      </c>
      <c r="D165" s="100">
        <v>0.56000000000000005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35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12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4</v>
      </c>
      <c r="D168" s="100">
        <v>0.56000000000000005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47</v>
      </c>
      <c r="D169" s="100">
        <v>0.57000000000000006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1072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1073</v>
      </c>
      <c r="B172" s="96">
        <v>10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1074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2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15</v>
      </c>
      <c r="D178" s="100">
        <v>0.55000000000000004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51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5</v>
      </c>
      <c r="D181" s="100">
        <v>0.56000000000000005</v>
      </c>
      <c r="E181" s="100">
        <v>0.56000000000000005</v>
      </c>
    </row>
    <row r="182" spans="1:5" x14ac:dyDescent="0.25">
      <c r="A182" s="75" t="s">
        <v>1083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1084</v>
      </c>
      <c r="B183" s="96">
        <v>1</v>
      </c>
      <c r="C183" s="97">
        <v>20</v>
      </c>
      <c r="D183" s="100">
        <v>0.56000000000000005</v>
      </c>
      <c r="E183" s="100">
        <v>0.56000000000000005</v>
      </c>
    </row>
    <row r="184" spans="1:5" x14ac:dyDescent="0.25">
      <c r="A184" s="75" t="s">
        <v>1085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1086</v>
      </c>
      <c r="B185" s="96">
        <v>1</v>
      </c>
      <c r="C185" s="97">
        <v>18</v>
      </c>
      <c r="D185" s="100">
        <v>0.56000000000000005</v>
      </c>
      <c r="E185" s="100">
        <v>0.56000000000000005</v>
      </c>
    </row>
    <row r="186" spans="1:5" x14ac:dyDescent="0.25">
      <c r="A186" s="75" t="s">
        <v>1087</v>
      </c>
      <c r="B186" s="96">
        <v>1</v>
      </c>
      <c r="C186" s="97">
        <v>9</v>
      </c>
      <c r="D186" s="100">
        <v>0.56000000000000005</v>
      </c>
      <c r="E186" s="100">
        <v>0.56000000000000005</v>
      </c>
    </row>
    <row r="187" spans="1:5" x14ac:dyDescent="0.25">
      <c r="A187" s="75" t="s">
        <v>1088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1089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1090</v>
      </c>
      <c r="B189" s="96">
        <v>1</v>
      </c>
      <c r="C189" s="97">
        <v>13</v>
      </c>
      <c r="D189" s="100">
        <v>0.54</v>
      </c>
      <c r="E189" s="100">
        <v>0.55000000000000004</v>
      </c>
    </row>
    <row r="190" spans="1:5" x14ac:dyDescent="0.25">
      <c r="A190" s="75" t="s">
        <v>1091</v>
      </c>
      <c r="B190" s="96">
        <v>1</v>
      </c>
      <c r="C190" s="97">
        <v>6</v>
      </c>
      <c r="D190" s="100">
        <v>0.55000000000000004</v>
      </c>
      <c r="E190" s="100">
        <v>0.55000000000000004</v>
      </c>
    </row>
    <row r="191" spans="1:5" x14ac:dyDescent="0.25">
      <c r="A191" s="75" t="s">
        <v>1092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1093</v>
      </c>
      <c r="B192" s="96">
        <v>1</v>
      </c>
      <c r="C192" s="97">
        <v>24</v>
      </c>
      <c r="D192" s="100">
        <v>0.55000000000000004</v>
      </c>
      <c r="E192" s="100">
        <v>0.55000000000000004</v>
      </c>
    </row>
    <row r="193" spans="1:5" x14ac:dyDescent="0.25">
      <c r="A193" s="75" t="s">
        <v>1094</v>
      </c>
      <c r="B193" s="96">
        <v>1</v>
      </c>
      <c r="C193" s="97">
        <v>9</v>
      </c>
      <c r="D193" s="100">
        <v>0.55000000000000004</v>
      </c>
      <c r="E193" s="100">
        <v>0.55000000000000004</v>
      </c>
    </row>
    <row r="194" spans="1:5" x14ac:dyDescent="0.25">
      <c r="A194" s="75" t="s">
        <v>1095</v>
      </c>
      <c r="B194" s="96">
        <v>1</v>
      </c>
      <c r="C194" s="97">
        <v>7</v>
      </c>
      <c r="D194" s="100">
        <v>0.55000000000000004</v>
      </c>
      <c r="E194" s="100">
        <v>0.55000000000000004</v>
      </c>
    </row>
    <row r="195" spans="1:5" x14ac:dyDescent="0.25">
      <c r="A195" s="75" t="s">
        <v>1096</v>
      </c>
      <c r="B195" s="96">
        <v>1</v>
      </c>
      <c r="C195" s="97">
        <v>20</v>
      </c>
      <c r="D195" s="100">
        <v>0.55000000000000004</v>
      </c>
      <c r="E195" s="100">
        <v>0.55000000000000004</v>
      </c>
    </row>
    <row r="196" spans="1:5" x14ac:dyDescent="0.25">
      <c r="A196" s="75" t="s">
        <v>1097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1098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1099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1100</v>
      </c>
      <c r="B199" s="96">
        <v>1</v>
      </c>
      <c r="C199" s="97">
        <v>2</v>
      </c>
      <c r="D199" s="100">
        <v>0.54</v>
      </c>
      <c r="E199" s="100">
        <v>0.54</v>
      </c>
    </row>
    <row r="200" spans="1:5" x14ac:dyDescent="0.25">
      <c r="A200" s="75" t="s">
        <v>1101</v>
      </c>
      <c r="B200" s="96">
        <v>1</v>
      </c>
      <c r="C200" s="97">
        <v>64</v>
      </c>
      <c r="D200" s="100">
        <v>0.53</v>
      </c>
      <c r="E200" s="100">
        <v>0.54</v>
      </c>
    </row>
    <row r="201" spans="1:5" x14ac:dyDescent="0.25">
      <c r="A201" s="75" t="s">
        <v>1102</v>
      </c>
      <c r="B201" s="96">
        <v>1</v>
      </c>
      <c r="C201" s="97">
        <v>31</v>
      </c>
      <c r="D201" s="100">
        <v>0.54</v>
      </c>
      <c r="E201" s="100">
        <v>0.54</v>
      </c>
    </row>
    <row r="202" spans="1:5" x14ac:dyDescent="0.25">
      <c r="A202" s="75" t="s">
        <v>1103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1104</v>
      </c>
      <c r="B203" s="96">
        <v>1</v>
      </c>
      <c r="C203" s="97">
        <v>120</v>
      </c>
      <c r="D203" s="100">
        <v>0.54</v>
      </c>
      <c r="E203" s="100">
        <v>0.54</v>
      </c>
    </row>
    <row r="204" spans="1:5" x14ac:dyDescent="0.25">
      <c r="A204" s="75" t="s">
        <v>1105</v>
      </c>
      <c r="B204" s="96">
        <v>1</v>
      </c>
      <c r="C204" s="97">
        <v>15</v>
      </c>
      <c r="D204" s="100">
        <v>0.54</v>
      </c>
      <c r="E204" s="100">
        <v>0.54</v>
      </c>
    </row>
    <row r="205" spans="1:5" x14ac:dyDescent="0.25">
      <c r="A205" s="75" t="s">
        <v>1106</v>
      </c>
      <c r="B205" s="96">
        <v>1</v>
      </c>
      <c r="C205" s="97">
        <v>11</v>
      </c>
      <c r="D205" s="100">
        <v>0.54</v>
      </c>
      <c r="E205" s="100">
        <v>0.54</v>
      </c>
    </row>
    <row r="206" spans="1:5" x14ac:dyDescent="0.25">
      <c r="A206" s="75" t="s">
        <v>1107</v>
      </c>
      <c r="B206" s="96">
        <v>1</v>
      </c>
      <c r="C206" s="97">
        <v>12</v>
      </c>
      <c r="D206" s="100">
        <v>0.54</v>
      </c>
      <c r="E206" s="100">
        <v>0.54</v>
      </c>
    </row>
    <row r="207" spans="1:5" x14ac:dyDescent="0.25">
      <c r="A207" s="75" t="s">
        <v>1108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1109</v>
      </c>
      <c r="B208" s="96">
        <v>3</v>
      </c>
      <c r="C208" s="97">
        <v>1</v>
      </c>
      <c r="D208" s="100">
        <v>0.53</v>
      </c>
      <c r="E208" s="100">
        <v>0.54</v>
      </c>
    </row>
    <row r="209" spans="1:5" x14ac:dyDescent="0.25">
      <c r="A209" s="75" t="s">
        <v>1110</v>
      </c>
      <c r="B209" s="96">
        <v>1</v>
      </c>
      <c r="C209" s="97">
        <v>1</v>
      </c>
      <c r="D209" s="100">
        <v>0.54</v>
      </c>
      <c r="E209" s="100">
        <v>0.54</v>
      </c>
    </row>
    <row r="210" spans="1:5" x14ac:dyDescent="0.25">
      <c r="A210" s="75" t="s">
        <v>1111</v>
      </c>
      <c r="B210" s="96">
        <v>7</v>
      </c>
      <c r="C210" s="97">
        <v>1</v>
      </c>
      <c r="D210" s="100">
        <v>0.54</v>
      </c>
      <c r="E210" s="100">
        <v>0.54</v>
      </c>
    </row>
    <row r="211" spans="1:5" x14ac:dyDescent="0.25">
      <c r="A211" s="75" t="s">
        <v>1112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1113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1</v>
      </c>
      <c r="C214" s="97">
        <v>9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46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1118</v>
      </c>
      <c r="B217" s="96">
        <v>1</v>
      </c>
      <c r="C217" s="97">
        <v>25</v>
      </c>
      <c r="D217" s="100">
        <v>0.52</v>
      </c>
      <c r="E217" s="100">
        <v>0.53</v>
      </c>
    </row>
    <row r="218" spans="1:5" x14ac:dyDescent="0.25">
      <c r="A218" s="75" t="s">
        <v>1119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1120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1121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1122</v>
      </c>
      <c r="B221" s="96">
        <v>1</v>
      </c>
      <c r="C221" s="97">
        <v>1</v>
      </c>
      <c r="D221" s="100">
        <v>0.51</v>
      </c>
      <c r="E221" s="100">
        <v>0.52</v>
      </c>
    </row>
    <row r="222" spans="1:5" x14ac:dyDescent="0.25">
      <c r="A222" s="75" t="s">
        <v>1123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1124</v>
      </c>
      <c r="B223" s="96">
        <v>3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1125</v>
      </c>
      <c r="B224" s="96">
        <v>1</v>
      </c>
      <c r="C224" s="97">
        <v>60</v>
      </c>
      <c r="D224" s="100">
        <v>0.51</v>
      </c>
      <c r="E224" s="100">
        <v>0.52</v>
      </c>
    </row>
    <row r="225" spans="1:5" x14ac:dyDescent="0.25">
      <c r="A225" s="75" t="s">
        <v>1126</v>
      </c>
      <c r="B225" s="96">
        <v>1</v>
      </c>
      <c r="C225" s="97">
        <v>12</v>
      </c>
      <c r="D225" s="100">
        <v>0.51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69</v>
      </c>
      <c r="D226" s="100">
        <v>0.51</v>
      </c>
      <c r="E226" s="100">
        <v>0.52</v>
      </c>
    </row>
    <row r="227" spans="1:5" x14ac:dyDescent="0.25">
      <c r="A227" s="75" t="s">
        <v>1128</v>
      </c>
      <c r="B227" s="96">
        <v>1</v>
      </c>
      <c r="C227" s="97">
        <v>5</v>
      </c>
      <c r="D227" s="100">
        <v>0.52</v>
      </c>
      <c r="E227" s="100">
        <v>0.52</v>
      </c>
    </row>
    <row r="228" spans="1:5" x14ac:dyDescent="0.25">
      <c r="A228" s="75" t="s">
        <v>1129</v>
      </c>
      <c r="B228" s="96">
        <v>1</v>
      </c>
      <c r="C228" s="97">
        <v>5</v>
      </c>
      <c r="D228" s="100">
        <v>0.53</v>
      </c>
      <c r="E228" s="100">
        <v>0.52</v>
      </c>
    </row>
    <row r="229" spans="1:5" x14ac:dyDescent="0.25">
      <c r="A229" s="75" t="s">
        <v>1130</v>
      </c>
      <c r="B229" s="96">
        <v>1</v>
      </c>
      <c r="C229" s="97">
        <v>2</v>
      </c>
      <c r="D229" s="100">
        <v>0.52</v>
      </c>
      <c r="E229" s="100">
        <v>0.52</v>
      </c>
    </row>
    <row r="230" spans="1:5" x14ac:dyDescent="0.25">
      <c r="A230" s="75" t="s">
        <v>1131</v>
      </c>
      <c r="B230" s="96">
        <v>1</v>
      </c>
      <c r="C230" s="97">
        <v>11</v>
      </c>
      <c r="D230" s="100">
        <v>0.52</v>
      </c>
      <c r="E230" s="100">
        <v>0.52</v>
      </c>
    </row>
    <row r="231" spans="1:5" x14ac:dyDescent="0.25">
      <c r="A231" s="75" t="s">
        <v>1132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1133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1134</v>
      </c>
      <c r="B233" s="96">
        <v>1</v>
      </c>
      <c r="C233" s="97">
        <v>4</v>
      </c>
      <c r="D233" s="100">
        <v>0.51</v>
      </c>
      <c r="E233" s="100">
        <v>0.51</v>
      </c>
    </row>
    <row r="234" spans="1:5" x14ac:dyDescent="0.25">
      <c r="A234" s="75" t="s">
        <v>1135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1136</v>
      </c>
      <c r="B235" s="96">
        <v>1</v>
      </c>
      <c r="C235" s="97">
        <v>18</v>
      </c>
      <c r="D235" s="100">
        <v>0.5</v>
      </c>
      <c r="E235" s="100">
        <v>0.51</v>
      </c>
    </row>
    <row r="236" spans="1:5" x14ac:dyDescent="0.25">
      <c r="A236" s="75" t="s">
        <v>1137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1138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1139</v>
      </c>
      <c r="B238" s="96">
        <v>2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1140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1141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1142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1143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1144</v>
      </c>
      <c r="B243" s="96">
        <v>1</v>
      </c>
      <c r="C243" s="97">
        <v>29</v>
      </c>
      <c r="D243" s="100">
        <v>0.5</v>
      </c>
      <c r="E243" s="100">
        <v>0.5</v>
      </c>
    </row>
    <row r="244" spans="1:5" x14ac:dyDescent="0.25">
      <c r="A244" s="75" t="s">
        <v>1145</v>
      </c>
      <c r="B244" s="96">
        <v>1</v>
      </c>
      <c r="C244" s="97">
        <v>10</v>
      </c>
      <c r="D244" s="100">
        <v>0.49</v>
      </c>
      <c r="E244" s="100">
        <v>0.5</v>
      </c>
    </row>
    <row r="245" spans="1:5" x14ac:dyDescent="0.25">
      <c r="A245" s="75" t="s">
        <v>1146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1147</v>
      </c>
      <c r="B246" s="96">
        <v>1</v>
      </c>
      <c r="C246" s="97">
        <v>14</v>
      </c>
      <c r="D246" s="100">
        <v>0.49</v>
      </c>
      <c r="E246" s="100">
        <v>0.5</v>
      </c>
    </row>
    <row r="247" spans="1:5" x14ac:dyDescent="0.25">
      <c r="A247" s="75" t="s">
        <v>1148</v>
      </c>
      <c r="B247" s="96">
        <v>1</v>
      </c>
      <c r="C247" s="97">
        <v>16</v>
      </c>
      <c r="D247" s="100">
        <v>0.49</v>
      </c>
      <c r="E247" s="100">
        <v>0.5</v>
      </c>
    </row>
    <row r="248" spans="1:5" x14ac:dyDescent="0.25">
      <c r="A248" s="75" t="s">
        <v>1149</v>
      </c>
      <c r="B248" s="96">
        <v>1</v>
      </c>
      <c r="C248" s="97">
        <v>4</v>
      </c>
      <c r="D248" s="100">
        <v>0.5</v>
      </c>
      <c r="E248" s="100">
        <v>0.5</v>
      </c>
    </row>
    <row r="249" spans="1:5" x14ac:dyDescent="0.25">
      <c r="A249" s="75" t="s">
        <v>1150</v>
      </c>
      <c r="B249" s="96">
        <v>1</v>
      </c>
      <c r="C249" s="97">
        <v>4</v>
      </c>
      <c r="D249" s="100">
        <v>0.49</v>
      </c>
      <c r="E249" s="100">
        <v>0.49</v>
      </c>
    </row>
    <row r="250" spans="1:5" x14ac:dyDescent="0.25">
      <c r="A250" s="75" t="s">
        <v>1151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1152</v>
      </c>
      <c r="B251" s="96">
        <v>2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1153</v>
      </c>
      <c r="B252" s="96">
        <v>1</v>
      </c>
      <c r="C252" s="97">
        <v>4</v>
      </c>
      <c r="D252" s="100">
        <v>0.49</v>
      </c>
      <c r="E252" s="100">
        <v>0.49</v>
      </c>
    </row>
    <row r="253" spans="1:5" x14ac:dyDescent="0.25">
      <c r="A253" s="75" t="s">
        <v>1154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1155</v>
      </c>
      <c r="B254" s="96">
        <v>1</v>
      </c>
      <c r="C254" s="97">
        <v>20</v>
      </c>
      <c r="D254" s="100">
        <v>0.49</v>
      </c>
      <c r="E254" s="100">
        <v>0.49</v>
      </c>
    </row>
    <row r="255" spans="1:5" x14ac:dyDescent="0.25">
      <c r="A255" s="75" t="s">
        <v>1156</v>
      </c>
      <c r="B255" s="96">
        <v>1</v>
      </c>
      <c r="C255" s="97">
        <v>81</v>
      </c>
      <c r="D255" s="100">
        <v>0.49</v>
      </c>
      <c r="E255" s="100">
        <v>0.49</v>
      </c>
    </row>
    <row r="256" spans="1:5" x14ac:dyDescent="0.25">
      <c r="A256" s="75" t="s">
        <v>1157</v>
      </c>
      <c r="B256" s="96">
        <v>1</v>
      </c>
      <c r="C256" s="97">
        <v>6</v>
      </c>
      <c r="D256" s="100">
        <v>0.49</v>
      </c>
      <c r="E256" s="100">
        <v>0.49</v>
      </c>
    </row>
    <row r="257" spans="1:5" x14ac:dyDescent="0.25">
      <c r="A257" s="75" t="s">
        <v>1158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1159</v>
      </c>
      <c r="B258" s="96">
        <v>1</v>
      </c>
      <c r="C258" s="97">
        <v>39</v>
      </c>
      <c r="D258" s="100">
        <v>0.49</v>
      </c>
      <c r="E258" s="100">
        <v>0.49</v>
      </c>
    </row>
    <row r="259" spans="1:5" x14ac:dyDescent="0.25">
      <c r="A259" s="75" t="s">
        <v>1160</v>
      </c>
      <c r="B259" s="96">
        <v>1</v>
      </c>
      <c r="C259" s="97">
        <v>9</v>
      </c>
      <c r="D259" s="100">
        <v>0.48</v>
      </c>
      <c r="E259" s="100">
        <v>0.49</v>
      </c>
    </row>
    <row r="260" spans="1:5" x14ac:dyDescent="0.25">
      <c r="A260" s="75" t="s">
        <v>1161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1162</v>
      </c>
      <c r="B261" s="96">
        <v>1</v>
      </c>
      <c r="C261" s="97">
        <v>2</v>
      </c>
      <c r="D261" s="100">
        <v>0.49</v>
      </c>
      <c r="E261" s="100">
        <v>0.49</v>
      </c>
    </row>
    <row r="262" spans="1:5" x14ac:dyDescent="0.25">
      <c r="A262" s="75" t="s">
        <v>1163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1164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1165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1166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1167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1168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1169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1170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1171</v>
      </c>
      <c r="B270" s="96">
        <v>1</v>
      </c>
      <c r="C270" s="97">
        <v>2</v>
      </c>
      <c r="D270" s="100">
        <v>0.48</v>
      </c>
      <c r="E270" s="100">
        <v>0.48</v>
      </c>
    </row>
    <row r="271" spans="1:5" x14ac:dyDescent="0.25">
      <c r="A271" s="75" t="s">
        <v>1172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1173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1174</v>
      </c>
      <c r="B273" s="96">
        <v>1</v>
      </c>
      <c r="C273" s="97">
        <v>41</v>
      </c>
      <c r="D273" s="100">
        <v>0.48</v>
      </c>
      <c r="E273" s="100">
        <v>0.48</v>
      </c>
    </row>
    <row r="274" spans="1:5" x14ac:dyDescent="0.25">
      <c r="A274" s="75" t="s">
        <v>1175</v>
      </c>
      <c r="B274" s="96">
        <v>1</v>
      </c>
      <c r="C274" s="97">
        <v>16</v>
      </c>
      <c r="D274" s="100">
        <v>0.47000000000000003</v>
      </c>
      <c r="E274" s="100">
        <v>0.48</v>
      </c>
    </row>
    <row r="275" spans="1:5" x14ac:dyDescent="0.25">
      <c r="A275" s="75" t="s">
        <v>1176</v>
      </c>
      <c r="B275" s="96">
        <v>1</v>
      </c>
      <c r="C275" s="97">
        <v>21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1</v>
      </c>
      <c r="C277" s="97">
        <v>13</v>
      </c>
      <c r="D277" s="100">
        <v>0.47000000000000003</v>
      </c>
      <c r="E277" s="100">
        <v>0.48</v>
      </c>
    </row>
    <row r="278" spans="1:5" x14ac:dyDescent="0.25">
      <c r="A278" s="75" t="s">
        <v>1179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1180</v>
      </c>
      <c r="B279" s="96">
        <v>1</v>
      </c>
      <c r="C279" s="97">
        <v>3</v>
      </c>
      <c r="D279" s="100">
        <v>0.48</v>
      </c>
      <c r="E279" s="100">
        <v>0.48</v>
      </c>
    </row>
    <row r="280" spans="1:5" x14ac:dyDescent="0.25">
      <c r="A280" s="75" t="s">
        <v>1181</v>
      </c>
      <c r="B280" s="96">
        <v>1</v>
      </c>
      <c r="C280" s="97">
        <v>15</v>
      </c>
      <c r="D280" s="100">
        <v>0.47000000000000003</v>
      </c>
      <c r="E280" s="100">
        <v>0.48</v>
      </c>
    </row>
    <row r="281" spans="1:5" x14ac:dyDescent="0.25">
      <c r="A281" s="75" t="s">
        <v>1182</v>
      </c>
      <c r="B281" s="96">
        <v>1</v>
      </c>
      <c r="C281" s="97">
        <v>9</v>
      </c>
      <c r="D281" s="100">
        <v>0.47000000000000003</v>
      </c>
      <c r="E281" s="100">
        <v>0.48</v>
      </c>
    </row>
    <row r="282" spans="1:5" x14ac:dyDescent="0.25">
      <c r="A282" s="75" t="s">
        <v>1183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1184</v>
      </c>
      <c r="B283" s="96">
        <v>3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1185</v>
      </c>
      <c r="B284" s="96">
        <v>5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1186</v>
      </c>
      <c r="B285" s="96">
        <v>13</v>
      </c>
      <c r="C285" s="97">
        <v>1</v>
      </c>
      <c r="D285" s="100">
        <v>0.47000000000000003</v>
      </c>
      <c r="E285" s="100">
        <v>0.48</v>
      </c>
    </row>
    <row r="286" spans="1:5" x14ac:dyDescent="0.25">
      <c r="A286" s="75" t="s">
        <v>1187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1188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1189</v>
      </c>
      <c r="B288" s="96">
        <v>1</v>
      </c>
      <c r="C288" s="97">
        <v>10</v>
      </c>
      <c r="D288" s="100">
        <v>0.47000000000000003</v>
      </c>
      <c r="E288" s="100">
        <v>0.47000000000000003</v>
      </c>
    </row>
    <row r="289" spans="1:5" x14ac:dyDescent="0.25">
      <c r="A289" s="75" t="s">
        <v>1190</v>
      </c>
      <c r="B289" s="96">
        <v>1</v>
      </c>
      <c r="C289" s="97">
        <v>12</v>
      </c>
      <c r="D289" s="100">
        <v>0.47000000000000003</v>
      </c>
      <c r="E289" s="100">
        <v>0.47000000000000003</v>
      </c>
    </row>
    <row r="290" spans="1:5" x14ac:dyDescent="0.25">
      <c r="A290" s="75" t="s">
        <v>1191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1192</v>
      </c>
      <c r="B291" s="96">
        <v>1</v>
      </c>
      <c r="C291" s="97">
        <v>8</v>
      </c>
      <c r="D291" s="100">
        <v>0.47000000000000003</v>
      </c>
      <c r="E291" s="100">
        <v>0.47000000000000003</v>
      </c>
    </row>
    <row r="292" spans="1:5" x14ac:dyDescent="0.25">
      <c r="A292" s="75" t="s">
        <v>1193</v>
      </c>
      <c r="B292" s="96">
        <v>1</v>
      </c>
      <c r="C292" s="97">
        <v>12</v>
      </c>
      <c r="D292" s="100">
        <v>0.49</v>
      </c>
      <c r="E292" s="100">
        <v>0.47000000000000003</v>
      </c>
    </row>
    <row r="293" spans="1:5" x14ac:dyDescent="0.25">
      <c r="A293" s="75" t="s">
        <v>1194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1195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1196</v>
      </c>
      <c r="B295" s="96">
        <v>2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1197</v>
      </c>
      <c r="B296" s="96">
        <v>3</v>
      </c>
      <c r="C296" s="97">
        <v>1</v>
      </c>
      <c r="D296" s="100">
        <v>0.46</v>
      </c>
      <c r="E296" s="100">
        <v>0.46</v>
      </c>
    </row>
    <row r="297" spans="1:5" x14ac:dyDescent="0.25">
      <c r="A297" s="75" t="s">
        <v>1198</v>
      </c>
      <c r="B297" s="96">
        <v>2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1199</v>
      </c>
      <c r="B298" s="96">
        <v>1</v>
      </c>
      <c r="C298" s="97">
        <v>2</v>
      </c>
      <c r="D298" s="100">
        <v>0.46</v>
      </c>
      <c r="E298" s="100">
        <v>0.46</v>
      </c>
    </row>
    <row r="299" spans="1:5" x14ac:dyDescent="0.25">
      <c r="A299" s="75" t="s">
        <v>1200</v>
      </c>
      <c r="B299" s="96">
        <v>2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1201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1202</v>
      </c>
      <c r="B301" s="96">
        <v>4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1203</v>
      </c>
      <c r="B302" s="96">
        <v>1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1204</v>
      </c>
      <c r="B303" s="96">
        <v>3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1205</v>
      </c>
      <c r="B304" s="96">
        <v>1</v>
      </c>
      <c r="C304" s="97">
        <v>3</v>
      </c>
      <c r="D304" s="100">
        <v>0.46</v>
      </c>
      <c r="E304" s="100">
        <v>0.46</v>
      </c>
    </row>
    <row r="305" spans="1:5" x14ac:dyDescent="0.25">
      <c r="A305" s="75" t="s">
        <v>1206</v>
      </c>
      <c r="B305" s="96">
        <v>1</v>
      </c>
      <c r="C305" s="97">
        <v>5</v>
      </c>
      <c r="D305" s="100">
        <v>0.46</v>
      </c>
      <c r="E305" s="100">
        <v>0.46</v>
      </c>
    </row>
    <row r="306" spans="1:5" x14ac:dyDescent="0.25">
      <c r="A306" s="75" t="s">
        <v>1207</v>
      </c>
      <c r="B306" s="96">
        <v>1</v>
      </c>
      <c r="C306" s="97">
        <v>9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1209</v>
      </c>
      <c r="B308" s="96">
        <v>1</v>
      </c>
      <c r="C308" s="97">
        <v>5</v>
      </c>
      <c r="D308" s="100">
        <v>0.46</v>
      </c>
      <c r="E308" s="100">
        <v>0.46</v>
      </c>
    </row>
    <row r="309" spans="1:5" x14ac:dyDescent="0.25">
      <c r="A309" s="75" t="s">
        <v>1210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1211</v>
      </c>
      <c r="B310" s="96">
        <v>1</v>
      </c>
      <c r="C310" s="97">
        <v>14</v>
      </c>
      <c r="D310" s="100">
        <v>0.47000000000000003</v>
      </c>
      <c r="E310" s="100">
        <v>0.46</v>
      </c>
    </row>
    <row r="311" spans="1:5" x14ac:dyDescent="0.25">
      <c r="A311" s="75" t="s">
        <v>1212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1213</v>
      </c>
      <c r="B312" s="96">
        <v>2</v>
      </c>
      <c r="C312" s="97">
        <v>1</v>
      </c>
      <c r="D312" s="100">
        <v>0.45</v>
      </c>
      <c r="E312" s="100">
        <v>0.46</v>
      </c>
    </row>
    <row r="313" spans="1:5" x14ac:dyDescent="0.25">
      <c r="A313" s="75" t="s">
        <v>1214</v>
      </c>
      <c r="B313" s="96">
        <v>1</v>
      </c>
      <c r="C313" s="97">
        <v>2</v>
      </c>
      <c r="D313" s="100">
        <v>0.45</v>
      </c>
      <c r="E313" s="100">
        <v>0.45</v>
      </c>
    </row>
    <row r="314" spans="1:5" x14ac:dyDescent="0.25">
      <c r="A314" s="75" t="s">
        <v>1215</v>
      </c>
      <c r="B314" s="96">
        <v>2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1216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1217</v>
      </c>
      <c r="B316" s="96">
        <v>4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1218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1219</v>
      </c>
      <c r="B318" s="96">
        <v>1</v>
      </c>
      <c r="C318" s="97">
        <v>2</v>
      </c>
      <c r="D318" s="100">
        <v>0.44</v>
      </c>
      <c r="E318" s="100">
        <v>0.45</v>
      </c>
    </row>
    <row r="319" spans="1:5" x14ac:dyDescent="0.25">
      <c r="A319" s="75" t="s">
        <v>1220</v>
      </c>
      <c r="B319" s="96">
        <v>1</v>
      </c>
      <c r="C319" s="97">
        <v>5</v>
      </c>
      <c r="D319" s="100">
        <v>0.45</v>
      </c>
      <c r="E319" s="100">
        <v>0.45</v>
      </c>
    </row>
    <row r="320" spans="1:5" x14ac:dyDescent="0.25">
      <c r="A320" s="75" t="s">
        <v>1221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1222</v>
      </c>
      <c r="B321" s="96">
        <v>1</v>
      </c>
      <c r="C321" s="97">
        <v>19</v>
      </c>
      <c r="D321" s="100">
        <v>0.44</v>
      </c>
      <c r="E321" s="100">
        <v>0.45</v>
      </c>
    </row>
    <row r="322" spans="1:5" x14ac:dyDescent="0.25">
      <c r="A322" s="75" t="s">
        <v>1223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1224</v>
      </c>
      <c r="B323" s="96">
        <v>1</v>
      </c>
      <c r="C323" s="97">
        <v>21</v>
      </c>
      <c r="D323" s="100">
        <v>0.45</v>
      </c>
      <c r="E323" s="100">
        <v>0.45</v>
      </c>
    </row>
    <row r="324" spans="1:5" x14ac:dyDescent="0.25">
      <c r="A324" s="75" t="s">
        <v>1225</v>
      </c>
      <c r="B324" s="96">
        <v>1</v>
      </c>
      <c r="C324" s="97">
        <v>3</v>
      </c>
      <c r="D324" s="100">
        <v>0.44</v>
      </c>
      <c r="E324" s="100">
        <v>0.45</v>
      </c>
    </row>
    <row r="325" spans="1:5" x14ac:dyDescent="0.25">
      <c r="A325" s="75" t="s">
        <v>1226</v>
      </c>
      <c r="B325" s="96">
        <v>1</v>
      </c>
      <c r="C325" s="97">
        <v>18</v>
      </c>
      <c r="D325" s="100">
        <v>0.45</v>
      </c>
      <c r="E325" s="100">
        <v>0.45</v>
      </c>
    </row>
    <row r="326" spans="1:5" x14ac:dyDescent="0.25">
      <c r="A326" s="75" t="s">
        <v>1227</v>
      </c>
      <c r="B326" s="96">
        <v>1</v>
      </c>
      <c r="C326" s="97">
        <v>1</v>
      </c>
      <c r="D326" s="100">
        <v>0.44</v>
      </c>
      <c r="E326" s="100">
        <v>0.44</v>
      </c>
    </row>
    <row r="327" spans="1:5" x14ac:dyDescent="0.25">
      <c r="A327" s="75" t="s">
        <v>1228</v>
      </c>
      <c r="B327" s="96">
        <v>1</v>
      </c>
      <c r="C327" s="97">
        <v>1</v>
      </c>
      <c r="D327" s="100">
        <v>0.45</v>
      </c>
      <c r="E327" s="100">
        <v>0.44</v>
      </c>
    </row>
    <row r="328" spans="1:5" x14ac:dyDescent="0.25">
      <c r="A328" s="75" t="s">
        <v>1229</v>
      </c>
      <c r="B328" s="96">
        <v>1</v>
      </c>
      <c r="C328" s="97">
        <v>14</v>
      </c>
      <c r="D328" s="100">
        <v>0.44</v>
      </c>
      <c r="E328" s="100">
        <v>0.44</v>
      </c>
    </row>
    <row r="329" spans="1:5" x14ac:dyDescent="0.25">
      <c r="A329" s="75" t="s">
        <v>1230</v>
      </c>
      <c r="B329" s="96">
        <v>1</v>
      </c>
      <c r="C329" s="97">
        <v>2</v>
      </c>
      <c r="D329" s="100">
        <v>0.44</v>
      </c>
      <c r="E329" s="100">
        <v>0.44</v>
      </c>
    </row>
    <row r="330" spans="1:5" x14ac:dyDescent="0.25">
      <c r="A330" s="75" t="s">
        <v>1231</v>
      </c>
      <c r="B330" s="96">
        <v>1</v>
      </c>
      <c r="C330" s="97">
        <v>10</v>
      </c>
      <c r="D330" s="100">
        <v>0.44</v>
      </c>
      <c r="E330" s="100">
        <v>0.44</v>
      </c>
    </row>
    <row r="331" spans="1:5" x14ac:dyDescent="0.25">
      <c r="A331" s="75" t="s">
        <v>1232</v>
      </c>
      <c r="B331" s="96">
        <v>1</v>
      </c>
      <c r="C331" s="97">
        <v>1</v>
      </c>
      <c r="D331" s="100">
        <v>0.44</v>
      </c>
      <c r="E331" s="100">
        <v>0.44</v>
      </c>
    </row>
    <row r="332" spans="1:5" x14ac:dyDescent="0.25">
      <c r="A332" s="75" t="s">
        <v>1233</v>
      </c>
      <c r="B332" s="96">
        <v>6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1234</v>
      </c>
      <c r="B333" s="96">
        <v>1</v>
      </c>
      <c r="C333" s="97">
        <v>1</v>
      </c>
      <c r="D333" s="100">
        <v>0.42</v>
      </c>
      <c r="E333" s="100">
        <v>0.43</v>
      </c>
    </row>
    <row r="334" spans="1:5" x14ac:dyDescent="0.25">
      <c r="A334" s="75" t="s">
        <v>1235</v>
      </c>
      <c r="B334" s="96">
        <v>1</v>
      </c>
      <c r="C334" s="97">
        <v>51</v>
      </c>
      <c r="D334" s="100">
        <v>0.42</v>
      </c>
      <c r="E334" s="100">
        <v>0.43</v>
      </c>
    </row>
    <row r="335" spans="1:5" x14ac:dyDescent="0.25">
      <c r="A335" s="75" t="s">
        <v>1236</v>
      </c>
      <c r="B335" s="96">
        <v>1</v>
      </c>
      <c r="C335" s="97">
        <v>35</v>
      </c>
      <c r="D335" s="100">
        <v>0.42</v>
      </c>
      <c r="E335" s="100">
        <v>0.43</v>
      </c>
    </row>
    <row r="336" spans="1:5" x14ac:dyDescent="0.25">
      <c r="A336" s="75" t="s">
        <v>1237</v>
      </c>
      <c r="B336" s="96">
        <v>1</v>
      </c>
      <c r="C336" s="97">
        <v>10</v>
      </c>
      <c r="D336" s="100">
        <v>0.42</v>
      </c>
      <c r="E336" s="100">
        <v>0.43</v>
      </c>
    </row>
    <row r="337" spans="1:5" x14ac:dyDescent="0.25">
      <c r="A337" s="75" t="s">
        <v>1238</v>
      </c>
      <c r="B337" s="96">
        <v>1</v>
      </c>
      <c r="C337" s="97">
        <v>7</v>
      </c>
      <c r="D337" s="100">
        <v>0.42</v>
      </c>
      <c r="E337" s="100">
        <v>0.43</v>
      </c>
    </row>
    <row r="338" spans="1:5" x14ac:dyDescent="0.25">
      <c r="A338" s="75" t="s">
        <v>1239</v>
      </c>
      <c r="B338" s="96">
        <v>1</v>
      </c>
      <c r="C338" s="97">
        <v>10</v>
      </c>
      <c r="D338" s="100">
        <v>0.43</v>
      </c>
      <c r="E338" s="100">
        <v>0.43</v>
      </c>
    </row>
    <row r="339" spans="1:5" x14ac:dyDescent="0.25">
      <c r="A339" s="75" t="s">
        <v>1240</v>
      </c>
      <c r="B339" s="96">
        <v>1</v>
      </c>
      <c r="C339" s="97">
        <v>5</v>
      </c>
      <c r="D339" s="100">
        <v>0.43</v>
      </c>
      <c r="E339" s="100">
        <v>0.43</v>
      </c>
    </row>
    <row r="340" spans="1:5" x14ac:dyDescent="0.25">
      <c r="A340" s="75" t="s">
        <v>1241</v>
      </c>
      <c r="B340" s="96">
        <v>1</v>
      </c>
      <c r="C340" s="97">
        <v>41</v>
      </c>
      <c r="D340" s="100">
        <v>0.43</v>
      </c>
      <c r="E340" s="100">
        <v>0.43</v>
      </c>
    </row>
    <row r="341" spans="1:5" x14ac:dyDescent="0.25">
      <c r="A341" s="75" t="s">
        <v>1242</v>
      </c>
      <c r="B341" s="96">
        <v>1</v>
      </c>
      <c r="C341" s="97">
        <v>9</v>
      </c>
      <c r="D341" s="100">
        <v>0.43</v>
      </c>
      <c r="E341" s="100">
        <v>0.43</v>
      </c>
    </row>
    <row r="342" spans="1:5" x14ac:dyDescent="0.25">
      <c r="A342" s="75" t="s">
        <v>1243</v>
      </c>
      <c r="B342" s="96">
        <v>1</v>
      </c>
      <c r="C342" s="97">
        <v>4</v>
      </c>
      <c r="D342" s="100">
        <v>0.43</v>
      </c>
      <c r="E342" s="100">
        <v>0.43</v>
      </c>
    </row>
    <row r="343" spans="1:5" x14ac:dyDescent="0.25">
      <c r="A343" s="75" t="s">
        <v>1244</v>
      </c>
      <c r="B343" s="96">
        <v>1</v>
      </c>
      <c r="C343" s="97">
        <v>8</v>
      </c>
      <c r="D343" s="100">
        <v>0.43</v>
      </c>
      <c r="E343" s="100">
        <v>0.43</v>
      </c>
    </row>
    <row r="344" spans="1:5" x14ac:dyDescent="0.25">
      <c r="A344" s="75" t="s">
        <v>1245</v>
      </c>
      <c r="B344" s="96">
        <v>1</v>
      </c>
      <c r="C344" s="97">
        <v>8</v>
      </c>
      <c r="D344" s="100">
        <v>0.43</v>
      </c>
      <c r="E344" s="100">
        <v>0.43</v>
      </c>
    </row>
    <row r="345" spans="1:5" x14ac:dyDescent="0.25">
      <c r="A345" s="75" t="s">
        <v>1246</v>
      </c>
      <c r="B345" s="96">
        <v>6</v>
      </c>
      <c r="C345" s="97">
        <v>1</v>
      </c>
      <c r="D345" s="100">
        <v>0.43</v>
      </c>
      <c r="E345" s="100">
        <v>0.43</v>
      </c>
    </row>
    <row r="346" spans="1:5" x14ac:dyDescent="0.25">
      <c r="A346" s="75" t="s">
        <v>1247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1248</v>
      </c>
      <c r="B347" s="96">
        <v>3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1249</v>
      </c>
      <c r="B348" s="96">
        <v>1</v>
      </c>
      <c r="C348" s="97">
        <v>2</v>
      </c>
      <c r="D348" s="100">
        <v>0.42</v>
      </c>
      <c r="E348" s="100">
        <v>0.42</v>
      </c>
    </row>
    <row r="349" spans="1:5" x14ac:dyDescent="0.25">
      <c r="A349" s="75" t="s">
        <v>1250</v>
      </c>
      <c r="B349" s="96">
        <v>1</v>
      </c>
      <c r="C349" s="97">
        <v>1</v>
      </c>
      <c r="D349" s="100">
        <v>0.42</v>
      </c>
      <c r="E349" s="100">
        <v>0.42</v>
      </c>
    </row>
    <row r="350" spans="1:5" x14ac:dyDescent="0.25">
      <c r="A350" s="75" t="s">
        <v>1251</v>
      </c>
      <c r="B350" s="96">
        <v>4</v>
      </c>
      <c r="C350" s="97">
        <v>1</v>
      </c>
      <c r="D350" s="100">
        <v>0.42</v>
      </c>
      <c r="E350" s="100">
        <v>0.42</v>
      </c>
    </row>
    <row r="351" spans="1:5" x14ac:dyDescent="0.25">
      <c r="A351" s="75" t="s">
        <v>1252</v>
      </c>
      <c r="B351" s="96">
        <v>1</v>
      </c>
      <c r="C351" s="97">
        <v>8</v>
      </c>
      <c r="D351" s="100">
        <v>0.42</v>
      </c>
      <c r="E351" s="100">
        <v>0.42</v>
      </c>
    </row>
    <row r="352" spans="1:5" x14ac:dyDescent="0.25">
      <c r="A352" s="75" t="s">
        <v>1253</v>
      </c>
      <c r="B352" s="96">
        <v>1</v>
      </c>
      <c r="C352" s="97">
        <v>3</v>
      </c>
      <c r="D352" s="100">
        <v>0.42</v>
      </c>
      <c r="E352" s="100">
        <v>0.42</v>
      </c>
    </row>
    <row r="353" spans="1:5" x14ac:dyDescent="0.25">
      <c r="A353" s="75" t="s">
        <v>1254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1255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1256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1257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1258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1259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1260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1261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1262</v>
      </c>
      <c r="B361" s="96">
        <v>1</v>
      </c>
      <c r="C361" s="97">
        <v>6</v>
      </c>
      <c r="D361" s="100">
        <v>0.42</v>
      </c>
      <c r="E361" s="100">
        <v>0.42</v>
      </c>
    </row>
    <row r="362" spans="1:5" x14ac:dyDescent="0.25">
      <c r="A362" s="75" t="s">
        <v>1263</v>
      </c>
      <c r="B362" s="96">
        <v>1</v>
      </c>
      <c r="C362" s="97">
        <v>8</v>
      </c>
      <c r="D362" s="100">
        <v>0.42</v>
      </c>
      <c r="E362" s="100">
        <v>0.42</v>
      </c>
    </row>
    <row r="363" spans="1:5" x14ac:dyDescent="0.25">
      <c r="A363" s="75" t="s">
        <v>1264</v>
      </c>
      <c r="B363" s="96">
        <v>1</v>
      </c>
      <c r="C363" s="97">
        <v>9</v>
      </c>
      <c r="D363" s="100">
        <v>0.42</v>
      </c>
      <c r="E363" s="100">
        <v>0.42</v>
      </c>
    </row>
    <row r="364" spans="1:5" x14ac:dyDescent="0.25">
      <c r="A364" s="75" t="s">
        <v>1265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1266</v>
      </c>
      <c r="B365" s="96">
        <v>1</v>
      </c>
      <c r="C365" s="97">
        <v>7</v>
      </c>
      <c r="D365" s="100">
        <v>0.42</v>
      </c>
      <c r="E365" s="100">
        <v>0.42</v>
      </c>
    </row>
    <row r="366" spans="1:5" x14ac:dyDescent="0.25">
      <c r="A366" s="75" t="s">
        <v>1267</v>
      </c>
      <c r="B366" s="96">
        <v>1</v>
      </c>
      <c r="C366" s="97">
        <v>1</v>
      </c>
      <c r="D366" s="100">
        <v>0.41000000000000003</v>
      </c>
      <c r="E366" s="100">
        <v>0.42</v>
      </c>
    </row>
    <row r="367" spans="1:5" x14ac:dyDescent="0.25">
      <c r="A367" s="75" t="s">
        <v>1268</v>
      </c>
      <c r="B367" s="96">
        <v>1</v>
      </c>
      <c r="C367" s="97">
        <v>1</v>
      </c>
      <c r="D367" s="100">
        <v>0.4</v>
      </c>
      <c r="E367" s="100">
        <v>0.41000000000000003</v>
      </c>
    </row>
    <row r="368" spans="1:5" x14ac:dyDescent="0.25">
      <c r="A368" s="75" t="s">
        <v>1269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1270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1271</v>
      </c>
      <c r="B370" s="96">
        <v>1</v>
      </c>
      <c r="C370" s="97">
        <v>18</v>
      </c>
      <c r="D370" s="100">
        <v>0.41000000000000003</v>
      </c>
      <c r="E370" s="100">
        <v>0.41000000000000003</v>
      </c>
    </row>
    <row r="371" spans="1:5" x14ac:dyDescent="0.25">
      <c r="A371" s="75" t="s">
        <v>1272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1273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1274</v>
      </c>
      <c r="B373" s="96">
        <v>1</v>
      </c>
      <c r="C373" s="97">
        <v>13</v>
      </c>
      <c r="D373" s="100">
        <v>0.4</v>
      </c>
      <c r="E373" s="100">
        <v>0.41000000000000003</v>
      </c>
    </row>
    <row r="374" spans="1:5" x14ac:dyDescent="0.25">
      <c r="A374" s="75" t="s">
        <v>1275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1276</v>
      </c>
      <c r="B375" s="96">
        <v>1</v>
      </c>
      <c r="C375" s="97">
        <v>9</v>
      </c>
      <c r="D375" s="100">
        <v>0.42</v>
      </c>
      <c r="E375" s="100">
        <v>0.41000000000000003</v>
      </c>
    </row>
    <row r="376" spans="1:5" x14ac:dyDescent="0.25">
      <c r="A376" s="75" t="s">
        <v>1277</v>
      </c>
      <c r="B376" s="96">
        <v>1</v>
      </c>
      <c r="C376" s="97">
        <v>12</v>
      </c>
      <c r="D376" s="100">
        <v>0.41000000000000003</v>
      </c>
      <c r="E376" s="100">
        <v>0.41000000000000003</v>
      </c>
    </row>
    <row r="377" spans="1:5" x14ac:dyDescent="0.25">
      <c r="A377" s="75" t="s">
        <v>1278</v>
      </c>
      <c r="B377" s="96">
        <v>3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1279</v>
      </c>
      <c r="B378" s="96">
        <v>2</v>
      </c>
      <c r="C378" s="97">
        <v>1</v>
      </c>
      <c r="D378" s="100">
        <v>0.39</v>
      </c>
      <c r="E378" s="100">
        <v>0.4</v>
      </c>
    </row>
    <row r="379" spans="1:5" x14ac:dyDescent="0.25">
      <c r="A379" s="75" t="s">
        <v>1280</v>
      </c>
      <c r="B379" s="96">
        <v>1</v>
      </c>
      <c r="C379" s="97">
        <v>2</v>
      </c>
      <c r="D379" s="100">
        <v>0.4</v>
      </c>
      <c r="E379" s="100">
        <v>0.4</v>
      </c>
    </row>
    <row r="380" spans="1:5" x14ac:dyDescent="0.25">
      <c r="A380" s="75" t="s">
        <v>1281</v>
      </c>
      <c r="B380" s="96">
        <v>1</v>
      </c>
      <c r="C380" s="97">
        <v>12</v>
      </c>
      <c r="D380" s="100">
        <v>0.4</v>
      </c>
      <c r="E380" s="100">
        <v>0.4</v>
      </c>
    </row>
    <row r="381" spans="1:5" x14ac:dyDescent="0.25">
      <c r="A381" s="75" t="s">
        <v>1282</v>
      </c>
      <c r="B381" s="96">
        <v>1</v>
      </c>
      <c r="C381" s="97">
        <v>14</v>
      </c>
      <c r="D381" s="100">
        <v>0.4</v>
      </c>
      <c r="E381" s="100">
        <v>0.4</v>
      </c>
    </row>
    <row r="382" spans="1:5" x14ac:dyDescent="0.25">
      <c r="A382" s="75" t="s">
        <v>1283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1284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1285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1286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1287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1288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1289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1290</v>
      </c>
      <c r="B389" s="96">
        <v>1</v>
      </c>
      <c r="C389" s="97">
        <v>8</v>
      </c>
      <c r="D389" s="100">
        <v>0.39</v>
      </c>
      <c r="E389" s="100">
        <v>0.39</v>
      </c>
    </row>
    <row r="390" spans="1:5" x14ac:dyDescent="0.25">
      <c r="A390" s="75" t="s">
        <v>1291</v>
      </c>
      <c r="B390" s="96">
        <v>1</v>
      </c>
      <c r="C390" s="97">
        <v>3</v>
      </c>
      <c r="D390" s="100">
        <v>0.4</v>
      </c>
      <c r="E390" s="100">
        <v>0.39</v>
      </c>
    </row>
    <row r="391" spans="1:5" x14ac:dyDescent="0.25">
      <c r="A391" s="75" t="s">
        <v>1292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1293</v>
      </c>
      <c r="B392" s="96">
        <v>1</v>
      </c>
      <c r="C392" s="97">
        <v>2</v>
      </c>
      <c r="D392" s="100">
        <v>0.39</v>
      </c>
      <c r="E392" s="100">
        <v>0.39</v>
      </c>
    </row>
    <row r="393" spans="1:5" x14ac:dyDescent="0.25">
      <c r="A393" s="75" t="s">
        <v>1294</v>
      </c>
      <c r="B393" s="96">
        <v>1</v>
      </c>
      <c r="C393" s="97">
        <v>9</v>
      </c>
      <c r="D393" s="100">
        <v>0.39</v>
      </c>
      <c r="E393" s="100">
        <v>0.39</v>
      </c>
    </row>
    <row r="394" spans="1:5" x14ac:dyDescent="0.25">
      <c r="A394" s="75" t="s">
        <v>1295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1296</v>
      </c>
      <c r="B395" s="96">
        <v>1</v>
      </c>
      <c r="C395" s="97">
        <v>8</v>
      </c>
      <c r="D395" s="100">
        <v>0.39</v>
      </c>
      <c r="E395" s="100">
        <v>0.39</v>
      </c>
    </row>
    <row r="396" spans="1:5" x14ac:dyDescent="0.25">
      <c r="A396" s="75" t="s">
        <v>1297</v>
      </c>
      <c r="B396" s="96">
        <v>1</v>
      </c>
      <c r="C396" s="97">
        <v>3</v>
      </c>
      <c r="D396" s="100">
        <v>0.39</v>
      </c>
      <c r="E396" s="100">
        <v>0.39</v>
      </c>
    </row>
    <row r="397" spans="1:5" x14ac:dyDescent="0.25">
      <c r="A397" s="75" t="s">
        <v>1298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1299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1300</v>
      </c>
      <c r="B399" s="96">
        <v>1</v>
      </c>
      <c r="C399" s="97">
        <v>11</v>
      </c>
      <c r="D399" s="100">
        <v>0.37</v>
      </c>
      <c r="E399" s="100">
        <v>0.38</v>
      </c>
    </row>
    <row r="400" spans="1:5" x14ac:dyDescent="0.25">
      <c r="A400" s="75" t="s">
        <v>1301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1302</v>
      </c>
      <c r="B401" s="96">
        <v>4</v>
      </c>
      <c r="C401" s="97">
        <v>1</v>
      </c>
      <c r="D401" s="100">
        <v>0.38</v>
      </c>
      <c r="E401" s="100">
        <v>0.38</v>
      </c>
    </row>
    <row r="402" spans="1:5" x14ac:dyDescent="0.25">
      <c r="A402" s="75" t="s">
        <v>1303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1304</v>
      </c>
      <c r="B403" s="96">
        <v>1</v>
      </c>
      <c r="C403" s="97">
        <v>25</v>
      </c>
      <c r="D403" s="100">
        <v>0.37</v>
      </c>
      <c r="E403" s="100">
        <v>0.37</v>
      </c>
    </row>
    <row r="404" spans="1:5" x14ac:dyDescent="0.25">
      <c r="A404" s="75" t="s">
        <v>1305</v>
      </c>
      <c r="B404" s="96">
        <v>1</v>
      </c>
      <c r="C404" s="97">
        <v>2</v>
      </c>
      <c r="D404" s="100">
        <v>0.37</v>
      </c>
      <c r="E404" s="100">
        <v>0.37</v>
      </c>
    </row>
    <row r="405" spans="1:5" x14ac:dyDescent="0.25">
      <c r="A405" s="75" t="s">
        <v>1306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1307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1308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1309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1310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1311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1312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1313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1314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1315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1316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1317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1318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1319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1320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1321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1322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1323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1324</v>
      </c>
      <c r="B423" s="96">
        <v>1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1325</v>
      </c>
      <c r="B424" s="96">
        <v>7</v>
      </c>
      <c r="C424" s="97">
        <v>1</v>
      </c>
      <c r="D424" s="100">
        <v>0.31</v>
      </c>
      <c r="E424" s="100">
        <v>0.31</v>
      </c>
    </row>
    <row r="425" spans="1:5" x14ac:dyDescent="0.25">
      <c r="A425" s="75" t="s">
        <v>1326</v>
      </c>
      <c r="B425" s="96">
        <v>1</v>
      </c>
      <c r="C425" s="97">
        <v>2</v>
      </c>
      <c r="D425" s="100">
        <v>0.31</v>
      </c>
      <c r="E425" s="100">
        <v>0.31</v>
      </c>
    </row>
    <row r="426" spans="1:5" x14ac:dyDescent="0.25">
      <c r="A426" s="75" t="s">
        <v>1327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1328</v>
      </c>
      <c r="B427" s="96">
        <v>3</v>
      </c>
      <c r="C427" s="97">
        <v>1</v>
      </c>
      <c r="D427" s="100">
        <v>0.28000000000000003</v>
      </c>
      <c r="E427" s="100">
        <v>0.28999999999999998</v>
      </c>
    </row>
    <row r="428" spans="1:5" x14ac:dyDescent="0.25">
      <c r="A428" s="75" t="s">
        <v>1329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1330</v>
      </c>
      <c r="B429" s="96">
        <v>2</v>
      </c>
      <c r="C429" s="97">
        <v>1</v>
      </c>
      <c r="D429" s="100">
        <v>0.27</v>
      </c>
      <c r="E429" s="100">
        <v>0.28000000000000003</v>
      </c>
    </row>
    <row r="430" spans="1:5" x14ac:dyDescent="0.25">
      <c r="A430" s="75" t="s">
        <v>1331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1332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1333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1334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1335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31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1337</v>
      </c>
      <c r="C5" s="64">
        <v>0.11439761104117256</v>
      </c>
      <c r="D5" s="40">
        <v>0.11416703971268639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0.14163931389136653</v>
      </c>
      <c r="D6" s="45">
        <v>0.1415493232356464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0.25623780754818709</v>
      </c>
      <c r="D7" s="50">
        <v>0.25617735982089745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5.4717519003779025E-2</v>
      </c>
      <c r="D8" s="50">
        <v>5.4580499598892711E-2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0.17056151779475667</v>
      </c>
      <c r="D9" s="50">
        <v>0.16980625177720321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0.10284931297535889</v>
      </c>
      <c r="D10" s="50">
        <v>0.10284791097866658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1338</v>
      </c>
      <c r="C11" s="39">
        <v>0.12921084641009528</v>
      </c>
      <c r="D11" s="50">
        <v>0.12903855035600081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0.16483983405981059</v>
      </c>
      <c r="D12" s="50">
        <v>0.1648999474464502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0.13210419779013965</v>
      </c>
      <c r="D13" s="50">
        <v>0.13190742083067919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0.11346183751016982</v>
      </c>
      <c r="D14" s="50">
        <v>0.11347854773731149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7.1078483743276757E-2</v>
      </c>
      <c r="D15" s="50">
        <v>7.0956026506285103E-2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9.0850186766909813E-2</v>
      </c>
      <c r="D16" s="50">
        <v>9.0670681551961868E-2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0.11860029558513498</v>
      </c>
      <c r="D17" s="50">
        <v>0.11858470000232732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1339</v>
      </c>
      <c r="C18" s="39">
        <v>0.13605551157953921</v>
      </c>
      <c r="D18" s="50">
        <v>0.13564200898951478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0.10214352086655612</v>
      </c>
      <c r="D19" s="50">
        <v>0.10215221911949841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0.1453982463624939</v>
      </c>
      <c r="D20" s="50">
        <v>0.1453795259409861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6.9087732863549856E-2</v>
      </c>
      <c r="D21" s="50">
        <v>6.9078326207332244E-2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0.13333811499555681</v>
      </c>
      <c r="D22" s="50">
        <v>0.13321765881514036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0.13625211788143124</v>
      </c>
      <c r="D23" s="50">
        <v>0.13648928806898675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9.4365584219486057E-2</v>
      </c>
      <c r="D24" s="50">
        <v>9.4423481211654989E-2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0.11054160051931702</v>
      </c>
      <c r="D25" s="50">
        <v>0.11065815511461756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0.15219505761642638</v>
      </c>
      <c r="D26" s="50">
        <v>0.15166461609643844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1340</v>
      </c>
      <c r="C27" s="39">
        <v>0.15408037450730677</v>
      </c>
      <c r="D27" s="50">
        <v>0.15409738934256262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1341</v>
      </c>
      <c r="C28" s="39">
        <v>5.8341509223664545E-2</v>
      </c>
      <c r="D28" s="50">
        <v>5.8326995919576907E-2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0.10392826860307046</v>
      </c>
      <c r="D29" s="50">
        <v>0.10378922206033493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6.8104397735104849E-2</v>
      </c>
      <c r="D30" s="50">
        <v>6.8035790726788323E-2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6.7529733348593385E-2</v>
      </c>
      <c r="D31" s="50">
        <v>6.7297944865721077E-2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0.11511566789136513</v>
      </c>
      <c r="D32" s="50">
        <v>0.11527783396631616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0.16532201057780621</v>
      </c>
      <c r="D33" s="50">
        <v>0.16486411172297882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1342</v>
      </c>
      <c r="C34" s="39">
        <v>7.7421344585003909E-2</v>
      </c>
      <c r="D34" s="50">
        <v>7.7375032796011739E-2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0.13552397469341598</v>
      </c>
      <c r="D35" s="50">
        <v>0.1355248164132514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0.35080154350993886</v>
      </c>
      <c r="D36" s="50">
        <v>0.35049014047917876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0.20074800336112678</v>
      </c>
      <c r="D37" s="50">
        <v>0.20069455762235755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0.10080356777788804</v>
      </c>
      <c r="D38" s="50">
        <v>0.10053335910887097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1343</v>
      </c>
      <c r="C39" s="39">
        <v>6.9985333316680998E-2</v>
      </c>
      <c r="D39" s="50">
        <v>6.9802552548532848E-2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1344</v>
      </c>
      <c r="C40" s="39">
        <v>9.2452262201144997E-2</v>
      </c>
      <c r="D40" s="50">
        <v>9.2977457013185605E-2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1345</v>
      </c>
      <c r="C41" s="39">
        <v>8.9843301113091106E-2</v>
      </c>
      <c r="D41" s="50">
        <v>9.037289231562233E-2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1346</v>
      </c>
      <c r="C42" s="39">
        <v>6.5677634622117509E-2</v>
      </c>
      <c r="D42" s="50">
        <v>6.6690076336633167E-2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0.21400889139999318</v>
      </c>
      <c r="D43" s="50">
        <v>0.21609653155009015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0.21416478465842875</v>
      </c>
      <c r="D44" s="50">
        <v>0.216609312471742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0.2142058835832916</v>
      </c>
      <c r="D45" s="50">
        <v>0.21644361309706364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0.16585959308027895</v>
      </c>
      <c r="D46" s="50">
        <v>0.1658775280562953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0.15320037550268328</v>
      </c>
      <c r="D47" s="50">
        <v>0.15288314703960126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9.3199194358330573E-2</v>
      </c>
      <c r="D48" s="50">
        <v>9.3196687672826378E-2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6.4618865197585348E-2</v>
      </c>
      <c r="D49" s="50">
        <v>6.4675845042739169E-2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0.11509960458452619</v>
      </c>
      <c r="D50" s="50">
        <v>0.11493539831955579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1347</v>
      </c>
      <c r="C51" s="39">
        <v>7.0156407494647896E-2</v>
      </c>
      <c r="D51" s="50">
        <v>7.0435406937029987E-2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7.2029326956155021E-2</v>
      </c>
      <c r="D52" s="50">
        <v>7.2015809516689844E-2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1348</v>
      </c>
      <c r="C53" s="39">
        <v>0.11248200758402904</v>
      </c>
      <c r="D53" s="50">
        <v>0.11215393523019304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0.12438218247606642</v>
      </c>
      <c r="D54" s="50">
        <v>0.12390329087138337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0.11270335451630574</v>
      </c>
      <c r="D55" s="50">
        <v>0.11270653142425173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0.21383391333113738</v>
      </c>
      <c r="D56" s="50">
        <v>0.2134564720930158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0.10046517798641652</v>
      </c>
      <c r="D57" s="50">
        <v>0.1000939159534498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0.10011213042433315</v>
      </c>
      <c r="D58" s="50">
        <v>9.9707797105294177E-2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1349</v>
      </c>
      <c r="C59" s="39">
        <v>5.4290869067846387E-2</v>
      </c>
      <c r="D59" s="50">
        <v>5.4287693818196807E-2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0.20724820233258703</v>
      </c>
      <c r="D60" s="50">
        <v>0.20697114134731603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0.1202131652678123</v>
      </c>
      <c r="D61" s="58">
        <v>0.1198667161259369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0.15540241015317113</v>
      </c>
      <c r="D62" s="58">
        <v>0.15514396420990467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1350</v>
      </c>
      <c r="C63" s="77">
        <v>0.13845663445760509</v>
      </c>
      <c r="D63" s="58">
        <v>0.13894227871486853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0.14136236438680955</v>
      </c>
      <c r="D64" s="58">
        <v>0.14094673561783336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1351</v>
      </c>
      <c r="C65" s="77">
        <v>7.3595091992648437E-2</v>
      </c>
      <c r="D65" s="58">
        <v>7.3675531629965429E-2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0.11340255015421612</v>
      </c>
      <c r="D66" s="58">
        <v>0.11365506442684914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1352</v>
      </c>
      <c r="C67" s="39">
        <v>5.4843481894661109E-2</v>
      </c>
      <c r="D67" s="50">
        <v>5.4696181105057695E-2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1353</v>
      </c>
      <c r="C68" s="39">
        <v>6.9313590140502646E-2</v>
      </c>
      <c r="D68" s="50">
        <v>6.9114537969547862E-2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1354</v>
      </c>
      <c r="C69" s="39"/>
      <c r="D69" s="50">
        <v>0.10927967970698022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0.13256614354170032</v>
      </c>
      <c r="D70" s="50">
        <v>0.1325815163901069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6.8411296316395365E-2</v>
      </c>
      <c r="D71" s="50">
        <v>6.8236048039509167E-2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0.18557573361180943</v>
      </c>
      <c r="D72" s="50">
        <v>0.18553207886889589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6.7043318066440455E-2</v>
      </c>
      <c r="D73" s="50">
        <v>6.7397709816312185E-2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0.2031646390342032</v>
      </c>
      <c r="D74" s="50">
        <v>0.20323716158792404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9.8044337758131345E-2</v>
      </c>
      <c r="D75" s="50">
        <v>9.7968346678429435E-2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1355</v>
      </c>
      <c r="C76" s="39">
        <v>7.0760007866440183E-2</v>
      </c>
      <c r="D76" s="50">
        <v>7.0856857279608915E-2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0.18647732884719248</v>
      </c>
      <c r="D77" s="50">
        <v>0.18666594915727239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6.0223223902051752E-2</v>
      </c>
      <c r="D78" s="50">
        <v>6.0067441707028581E-2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0.14039848019909218</v>
      </c>
      <c r="D79" s="50">
        <v>0.14043167075724935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8.6238143594546707E-2</v>
      </c>
      <c r="D80" s="50">
        <v>8.6218312657502294E-2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0.24473492479224832</v>
      </c>
      <c r="D81" s="50">
        <v>0.24472435366197939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0.12948960832153286</v>
      </c>
      <c r="D82" s="50">
        <v>0.1295163366521993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9.8120198378529561E-2</v>
      </c>
      <c r="D83" s="50">
        <v>9.7910975850345222E-2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0.1377850915859577</v>
      </c>
      <c r="D84" s="50">
        <v>0.13732223705957802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7.4975405652777966E-2</v>
      </c>
      <c r="D85" s="50">
        <v>7.5220530148386755E-2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0.15751732442815494</v>
      </c>
      <c r="D86" s="50">
        <v>0.15745850433260936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6.2299049901348762E-2</v>
      </c>
      <c r="D87" s="50">
        <v>6.2295260050164288E-2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0.10525253595428884</v>
      </c>
      <c r="D88" s="50">
        <v>0.10523987540786486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0.17084635789539038</v>
      </c>
      <c r="D89" s="50">
        <v>0.1706870136058436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7.4729059187020178E-2</v>
      </c>
      <c r="D90" s="50">
        <v>7.4753561556776427E-2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0.21428919931277177</v>
      </c>
      <c r="D91" s="50">
        <v>0.21660685980579888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0.16221896306410832</v>
      </c>
      <c r="D92" s="50">
        <v>0.16171158899818827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0.17692280171612007</v>
      </c>
      <c r="D93" s="50">
        <v>0.17691679973039248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0.13954052878027073</v>
      </c>
      <c r="D94" s="50">
        <v>0.13950511848180489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0.11476023715834656</v>
      </c>
      <c r="D95" s="50">
        <v>0.11455936907696943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0.23959541750019511</v>
      </c>
      <c r="D96" s="50">
        <v>0.23911369635614604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0.29044621188978592</v>
      </c>
      <c r="D97" s="50">
        <v>0.29041624897228713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0.15103884058651693</v>
      </c>
      <c r="D98" s="50">
        <v>0.15103196772987992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5.6429447493008558E-2</v>
      </c>
      <c r="D99" s="50">
        <v>5.6261564835657502E-2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6.5912688187909033E-2</v>
      </c>
      <c r="D100" s="50">
        <v>6.5915111286754396E-2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6.0608606121688127E-2</v>
      </c>
      <c r="D101" s="50">
        <v>6.061251938693811E-2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0.19508130575176322</v>
      </c>
      <c r="D102" s="50">
        <v>0.19467083156190768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0.13445137739941521</v>
      </c>
      <c r="D103" s="50">
        <v>0.13445020375915587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0.18004623243482576</v>
      </c>
      <c r="D104" s="50">
        <v>0.1800022267677221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0.23536974387578424</v>
      </c>
      <c r="D105" s="50">
        <v>0.23528204179174322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0.23571435324024706</v>
      </c>
      <c r="D106" s="50">
        <v>0.23563035802556898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0.23654326061453107</v>
      </c>
      <c r="D107" s="50">
        <v>0.23645869752247625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0.23603867780469259</v>
      </c>
      <c r="D108" s="50">
        <v>0.23595482281537264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9.5554449505036804E-2</v>
      </c>
      <c r="D109" s="50">
        <v>9.5388344604459163E-2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6.1964885463107147E-2</v>
      </c>
      <c r="D110" s="50">
        <v>6.1881311367640322E-2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0.18157803487491275</v>
      </c>
      <c r="D111" s="50">
        <v>0.18154736062854443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0.18955588428160461</v>
      </c>
      <c r="D112" s="50">
        <v>0.18933184532910968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0.17118312751232784</v>
      </c>
      <c r="D113" s="50">
        <v>0.17126885386475943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9.381571705998451E-2</v>
      </c>
      <c r="D114" s="50">
        <v>9.389997169128296E-2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0.21010540160360877</v>
      </c>
      <c r="D115" s="50">
        <v>0.20935468798535745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0.16664532215139402</v>
      </c>
      <c r="D116" s="50">
        <v>0.16638127239532768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9.4355285510617365E-2</v>
      </c>
      <c r="D117" s="50">
        <v>9.4360323843216479E-2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5.8166121104479426E-2</v>
      </c>
      <c r="D118" s="50">
        <v>5.8096330988534492E-2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8.1518139266444939E-2</v>
      </c>
      <c r="D119" s="50">
        <v>8.1729558847221717E-2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0.1995825256710072</v>
      </c>
      <c r="D120" s="50">
        <v>0.19956403202313561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9.0286449212271108E-2</v>
      </c>
      <c r="D121" s="50">
        <v>9.0079917600966938E-2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8.5691065228399713E-2</v>
      </c>
      <c r="D122" s="50">
        <v>8.5480695014565206E-2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1356</v>
      </c>
      <c r="C123" s="39">
        <v>6.1528424973508716E-2</v>
      </c>
      <c r="D123" s="50">
        <v>6.1571435011022982E-2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1357</v>
      </c>
      <c r="C124" s="39">
        <v>0.12607027551787936</v>
      </c>
      <c r="D124" s="50">
        <v>0.12655609421153738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0.3850319417554533</v>
      </c>
      <c r="D125" s="50">
        <v>0.38495415521603471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0.28970188124938007</v>
      </c>
      <c r="D126" s="50">
        <v>0.28953545660210278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0.15127500727572082</v>
      </c>
      <c r="D127" s="50">
        <v>0.1512519987535583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8.0088692068204015E-2</v>
      </c>
      <c r="D128" s="50">
        <v>8.100364549789979E-2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6.7717001789957612E-2</v>
      </c>
      <c r="D129" s="50">
        <v>6.7855061238010675E-2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5.2593096155824845E-2</v>
      </c>
      <c r="D130" s="50">
        <v>5.2584745553526956E-2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0.17237439822736395</v>
      </c>
      <c r="D131" s="50">
        <v>0.17217106272579352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0.114780604903501</v>
      </c>
      <c r="D132" s="50">
        <v>0.11480061608824728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1358</v>
      </c>
      <c r="C133" s="39">
        <v>0.33793069047127289</v>
      </c>
      <c r="D133" s="50">
        <v>0.33793429915164386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1359</v>
      </c>
      <c r="C134" s="39">
        <v>0.23138593530747428</v>
      </c>
      <c r="D134" s="50">
        <v>0.2313653668894961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1360</v>
      </c>
      <c r="C135" s="39">
        <v>0.2319642231925127</v>
      </c>
      <c r="D135" s="50">
        <v>0.23194467496061583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1361</v>
      </c>
      <c r="C136" s="39">
        <v>0.13134094792437243</v>
      </c>
      <c r="D136" s="50">
        <v>0.13130836401456625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1362</v>
      </c>
      <c r="C137" s="39">
        <v>0.32402922520447597</v>
      </c>
      <c r="D137" s="50">
        <v>0.32212553979282105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1363</v>
      </c>
      <c r="C138" s="39">
        <v>0.32379623638879201</v>
      </c>
      <c r="D138" s="50">
        <v>0.32189990043834249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1364</v>
      </c>
      <c r="C139" s="39">
        <v>0.2986510402531809</v>
      </c>
      <c r="D139" s="50">
        <v>0.29870089631554919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1365</v>
      </c>
      <c r="C140" s="39">
        <v>0.24510847649197848</v>
      </c>
      <c r="D140" s="50">
        <v>0.24513544042812249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3.3022858774141878E-2</v>
      </c>
      <c r="D141" s="50">
        <v>3.3031108303324196E-2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0.10723740283270061</v>
      </c>
      <c r="D142" s="50">
        <v>0.10724799740998651</v>
      </c>
      <c r="E142" s="51">
        <v>1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0.33235200271513815</v>
      </c>
      <c r="D143" s="50">
        <v>0.33225835875832183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0.16966678281834593</v>
      </c>
      <c r="D144" s="50">
        <v>0.16938013000345581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1366</v>
      </c>
      <c r="C145" s="39">
        <v>7.5735204762195946E-2</v>
      </c>
      <c r="D145" s="50">
        <v>7.5724376230497256E-2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1367</v>
      </c>
      <c r="C146" s="39">
        <v>5.0601549821080227E-2</v>
      </c>
      <c r="D146" s="50">
        <v>5.0938575397457268E-2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1368</v>
      </c>
      <c r="C147" s="39">
        <v>8.5912789806343232E-2</v>
      </c>
      <c r="D147" s="50">
        <v>8.6263520048665498E-2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1369</v>
      </c>
      <c r="C148" s="39">
        <v>6.0739010388015047E-2</v>
      </c>
      <c r="D148" s="50">
        <v>6.0602560445352442E-2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0.1318678270097573</v>
      </c>
      <c r="D149" s="50">
        <v>0.13159155278371854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1370</v>
      </c>
      <c r="C150" s="39">
        <v>7.017597926954533E-2</v>
      </c>
      <c r="D150" s="50">
        <v>7.0268598478989128E-2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0.24168535198372973</v>
      </c>
      <c r="D151" s="50">
        <v>0.24163737091112786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0.1619350024945565</v>
      </c>
      <c r="D152" s="50">
        <v>0.16182398027874428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1371</v>
      </c>
      <c r="C153" s="39">
        <v>9.4576426445889136E-2</v>
      </c>
      <c r="D153" s="50">
        <v>9.4404820330125747E-2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340</v>
      </c>
      <c r="C154" s="39">
        <v>8.868735123125826E-2</v>
      </c>
      <c r="D154" s="50">
        <v>8.84227739114265E-2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1372</v>
      </c>
      <c r="C155" s="39">
        <v>9.3491303225372607E-2</v>
      </c>
      <c r="D155" s="50">
        <v>9.3499830053215049E-2</v>
      </c>
      <c r="E155" s="51">
        <v>0</v>
      </c>
      <c r="F155" s="52">
        <v>1</v>
      </c>
    </row>
    <row r="156" spans="1:6" x14ac:dyDescent="0.25">
      <c r="A156" s="48" t="s">
        <v>343</v>
      </c>
      <c r="B156" s="49" t="s">
        <v>344</v>
      </c>
      <c r="C156" s="39">
        <v>0.18246966958909155</v>
      </c>
      <c r="D156" s="50">
        <v>0.18220708273422237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0.14226432627981025</v>
      </c>
      <c r="D157" s="50">
        <v>0.1421655010473829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7.5209018952546225E-2</v>
      </c>
      <c r="D158" s="50">
        <v>7.521091002381676E-2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0.18146672134392733</v>
      </c>
      <c r="D159" s="50">
        <v>0.1812443169373909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0.27361524807852694</v>
      </c>
      <c r="D160" s="50">
        <v>0.27358663893446722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0.10463059769689931</v>
      </c>
      <c r="D161" s="50">
        <v>0.10438654642836478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5.5842751641664121E-2</v>
      </c>
      <c r="D162" s="50">
        <v>5.6347060574718673E-2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0.26196344633906671</v>
      </c>
      <c r="D163" s="50">
        <v>0.26218167845144569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1373</v>
      </c>
      <c r="C164" s="39">
        <v>0.12002367899897333</v>
      </c>
      <c r="D164" s="50">
        <v>0.11959650155820148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1374</v>
      </c>
      <c r="C165" s="39">
        <v>0.18977409939483703</v>
      </c>
      <c r="D165" s="50">
        <v>0.18909867255589666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1375</v>
      </c>
      <c r="C166" s="39">
        <v>0.21018171584843398</v>
      </c>
      <c r="D166" s="50">
        <v>0.21017179353588752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1376</v>
      </c>
      <c r="C167" s="39">
        <v>0.10523944970663918</v>
      </c>
      <c r="D167" s="50">
        <v>0.10524734110894825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0.1034316865290007</v>
      </c>
      <c r="D168" s="50">
        <v>0.10337536685631561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0.21520779775419119</v>
      </c>
      <c r="D169" s="50">
        <v>0.2151203180128414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0.14589452391703403</v>
      </c>
      <c r="D170" s="50">
        <v>0.14557434405078362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1377</v>
      </c>
      <c r="C171" s="39">
        <v>0.15451618460064334</v>
      </c>
      <c r="D171" s="50">
        <v>0.15433014502075532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0.14364900038888562</v>
      </c>
      <c r="D172" s="50">
        <v>0.14339906462378507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0.13124490296476982</v>
      </c>
      <c r="D173" s="50">
        <v>0.13125898450106432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0.12762028644901904</v>
      </c>
      <c r="D174" s="50">
        <v>0.12817996664034323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0.18226588611935027</v>
      </c>
      <c r="D175" s="50">
        <v>0.18191658359964191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1378</v>
      </c>
      <c r="C176" s="77">
        <v>8.1753230341916117E-2</v>
      </c>
      <c r="D176" s="50">
        <v>8.212189018968713E-2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9.6961091444293226E-2</v>
      </c>
      <c r="D177" s="58">
        <v>9.695057166395149E-2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0.10069909427551821</v>
      </c>
      <c r="D178" s="50">
        <v>0.10074994126896322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0.12609352703937124</v>
      </c>
      <c r="D179" s="50">
        <v>0.12599859513634676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1379</v>
      </c>
      <c r="C180" s="39">
        <v>5.3682627227025055E-2</v>
      </c>
      <c r="D180" s="50">
        <v>5.3663717056844376E-2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8.8980638349823518E-2</v>
      </c>
      <c r="D181" s="50">
        <v>8.893283651613218E-2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0.12411461872513228</v>
      </c>
      <c r="D182" s="50">
        <v>0.12414936408020645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1380</v>
      </c>
      <c r="C183" s="39">
        <v>7.472219617918785E-2</v>
      </c>
      <c r="D183" s="50">
        <v>7.4727929372623E-2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0.16039822158215425</v>
      </c>
      <c r="D184" s="50">
        <v>0.15985726947930329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0.25627148841353642</v>
      </c>
      <c r="D185" s="50">
        <v>0.25591142420650032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0.21791672372149637</v>
      </c>
      <c r="D186" s="50">
        <v>0.21744212651707354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0.11023425737788692</v>
      </c>
      <c r="D187" s="50">
        <v>0.11001230690778462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8.0639089030366332E-2</v>
      </c>
      <c r="D188" s="50">
        <v>8.0385008338789282E-2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0.30379458030957218</v>
      </c>
      <c r="D189" s="50">
        <v>0.30291490485446554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0.12231509366148285</v>
      </c>
      <c r="D190" s="50">
        <v>0.12233023905520422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0.21961471363649188</v>
      </c>
      <c r="D191" s="50">
        <v>0.22056359579864826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6.8263177249968887E-2</v>
      </c>
      <c r="D192" s="50">
        <v>6.7994593889412702E-2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0.10351857551349311</v>
      </c>
      <c r="D193" s="50">
        <v>0.1032686281529212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0.17513165477645998</v>
      </c>
      <c r="D194" s="50">
        <v>0.17476838308046189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0.19030943804057218</v>
      </c>
      <c r="D195" s="50">
        <v>0.19032036409728242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0.19719283644025501</v>
      </c>
      <c r="D196" s="50">
        <v>0.19676988908277035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0.23757221690113295</v>
      </c>
      <c r="D197" s="50">
        <v>0.23751597100202909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0.17691414605504033</v>
      </c>
      <c r="D198" s="50">
        <v>0.17651228932838534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9.0342349381575093E-2</v>
      </c>
      <c r="D199" s="50">
        <v>9.019904619134575E-2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0.12369135108878475</v>
      </c>
      <c r="D200" s="50">
        <v>0.12346384121827224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0.2483010915387675</v>
      </c>
      <c r="D201" s="50">
        <v>0.2480974553496326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8.9689873534254699E-2</v>
      </c>
      <c r="D202" s="50">
        <v>8.9532188484562819E-2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0.17375054312030425</v>
      </c>
      <c r="D203" s="50">
        <v>0.17334206045287176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0.13116472438607385</v>
      </c>
      <c r="D204" s="50">
        <v>0.13123214032982261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7.6212710773731429E-2</v>
      </c>
      <c r="D205" s="50">
        <v>7.5958102764071167E-2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0.15195155332514521</v>
      </c>
      <c r="D206" s="50">
        <v>0.1519570687612207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9.3790025868894886E-2</v>
      </c>
      <c r="D207" s="50">
        <v>9.375920739225109E-2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0.11042824731051912</v>
      </c>
      <c r="D208" s="50">
        <v>0.11043615487228041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8.7508810441823154E-2</v>
      </c>
      <c r="D209" s="50">
        <v>8.730572862919761E-2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7.4536387593531747E-2</v>
      </c>
      <c r="D210" s="50">
        <v>7.4492492614348038E-2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0.15656928072095477</v>
      </c>
      <c r="D211" s="50">
        <v>0.15656810292648571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1381</v>
      </c>
      <c r="C212" s="39">
        <v>6.8431678852162101E-2</v>
      </c>
      <c r="D212" s="58">
        <v>6.8527784043127898E-2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7.3374048031661004E-2</v>
      </c>
      <c r="D213" s="58">
        <v>7.3270889434649197E-2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0.1717975095340018</v>
      </c>
      <c r="D214" s="50">
        <v>0.17152413829179103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9.7223808828581407E-2</v>
      </c>
      <c r="D215" s="50">
        <v>9.69949238370863E-2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0.13408559149054966</v>
      </c>
      <c r="D216" s="50">
        <v>0.13386388139441041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0.29231129093547148</v>
      </c>
      <c r="D217" s="50">
        <v>0.29221829264376775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1382</v>
      </c>
      <c r="C218" s="39">
        <v>8.0769780469776981E-2</v>
      </c>
      <c r="D218" s="50">
        <v>8.1003389897006339E-2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7.0068754144430354E-2</v>
      </c>
      <c r="D219" s="50">
        <v>7.0056124824068519E-2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1383</v>
      </c>
      <c r="C220" s="39">
        <v>9.4513904138281868E-2</v>
      </c>
      <c r="D220" s="50">
        <v>9.4516943918102572E-2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1384</v>
      </c>
      <c r="C221" s="39">
        <v>9.8608243535539777E-2</v>
      </c>
      <c r="D221" s="50">
        <v>9.8354266073051991E-2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1385</v>
      </c>
      <c r="C222" s="39">
        <v>6.7153661044735607E-2</v>
      </c>
      <c r="D222" s="50">
        <v>6.7138419948653452E-2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0.14400913364736267</v>
      </c>
      <c r="D223" s="50">
        <v>0.14398641745756094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5.8891898007491082E-2</v>
      </c>
      <c r="D224" s="50">
        <v>5.9097757589878383E-2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0.10046648674403677</v>
      </c>
      <c r="D225" s="50">
        <v>0.10012004027303384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1386</v>
      </c>
      <c r="C226" s="39">
        <v>9.1859904231218509E-2</v>
      </c>
      <c r="D226" s="62">
        <v>9.1798041099281302E-2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1387</v>
      </c>
      <c r="C227" s="39">
        <v>6.5601739006010962E-2</v>
      </c>
      <c r="D227" s="50">
        <v>6.5505334643401636E-2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7.0815310568500267E-2</v>
      </c>
      <c r="D228" s="50">
        <v>7.085250516486051E-2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0.15940758165802066</v>
      </c>
      <c r="D229" s="50">
        <v>0.15904930874510353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0.16616778344240188</v>
      </c>
      <c r="D230" s="50">
        <v>0.16617099378969186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0.17897071001590095</v>
      </c>
      <c r="D231" s="50">
        <v>0.17921964707182578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5.8348921390792612E-2</v>
      </c>
      <c r="D232" s="50">
        <v>5.8180915151383107E-2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0.19879468095307323</v>
      </c>
      <c r="D233" s="50">
        <v>0.19855476936351271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0.10070642235603219</v>
      </c>
      <c r="D234" s="50">
        <v>0.10065294225565513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9.7159680449147412E-2</v>
      </c>
      <c r="D235" s="50">
        <v>9.7202171033839241E-2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1388</v>
      </c>
      <c r="C236" s="39">
        <v>6.502501290505884E-2</v>
      </c>
      <c r="D236" s="50">
        <v>6.4921070337833037E-2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8.0057781867466787E-2</v>
      </c>
      <c r="D237" s="50">
        <v>7.9885202063085012E-2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1389</v>
      </c>
      <c r="C238" s="39">
        <v>0.1042812202719282</v>
      </c>
      <c r="D238" s="50">
        <v>0.10392813620898406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0.18747150082141195</v>
      </c>
      <c r="D239" s="50">
        <v>0.18692450534534408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9.477816394493245E-2</v>
      </c>
      <c r="D240" s="50">
        <v>9.4588225017694802E-2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6.5013336320550591E-2</v>
      </c>
      <c r="D241" s="50">
        <v>6.4941913746570393E-2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0.16324656703419338</v>
      </c>
      <c r="D242" s="50">
        <v>0.16293356081444527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0.13484028351049973</v>
      </c>
      <c r="D243" s="50">
        <v>0.13481806881454209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0.16330406835053735</v>
      </c>
      <c r="D244" s="50">
        <v>0.1632092665149025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8.6392711570910968E-2</v>
      </c>
      <c r="D245" s="50">
        <v>8.6288170383262419E-2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1390</v>
      </c>
      <c r="C246" s="39">
        <v>0.10651221463015841</v>
      </c>
      <c r="D246" s="50">
        <v>0.10655254567494951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0.17578122219671091</v>
      </c>
      <c r="D247" s="50">
        <v>0.17573640585292111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0.16656445953090782</v>
      </c>
      <c r="D248" s="50">
        <v>0.16617328425706451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1391</v>
      </c>
      <c r="C249" s="39">
        <v>5.8152645770590365E-2</v>
      </c>
      <c r="D249" s="50">
        <v>5.8257197778961316E-2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1392</v>
      </c>
      <c r="C250" s="39">
        <v>5.0341285418798995E-2</v>
      </c>
      <c r="D250" s="50">
        <v>5.0656252043931357E-2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1393</v>
      </c>
      <c r="C251" s="39">
        <v>4.9252914343888635E-2</v>
      </c>
      <c r="D251" s="50">
        <v>4.9209414459371811E-2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5.5070457116137922E-2</v>
      </c>
      <c r="D252" s="50">
        <v>5.5237944212229564E-2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8.3059422088877621E-2</v>
      </c>
      <c r="D253" s="50">
        <v>8.2831646828412792E-2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9.8232955224986318E-2</v>
      </c>
      <c r="D254" s="50">
        <v>9.8434724412579194E-2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9.7321123002092641E-2</v>
      </c>
      <c r="D255" s="50">
        <v>9.7120164138433482E-2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1394</v>
      </c>
      <c r="C256" s="39">
        <v>7.0675581779847729E-2</v>
      </c>
      <c r="D256" s="50">
        <v>7.0807519122777579E-2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0.11811861984125811</v>
      </c>
      <c r="D257" s="50">
        <v>0.11802217649441765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0.17189735670626691</v>
      </c>
      <c r="D258" s="50">
        <v>0.17175841250212798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0.10471575535240737</v>
      </c>
      <c r="D259" s="50">
        <v>0.10522492845100782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7.0220899308252552E-2</v>
      </c>
      <c r="D260" s="50">
        <v>7.0259659044722214E-2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0.16147500382718677</v>
      </c>
      <c r="D261" s="50">
        <v>0.16096063892131857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0.24286228041996979</v>
      </c>
      <c r="D262" s="50">
        <v>0.24202520413707235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0.11727801755275216</v>
      </c>
      <c r="D263" s="50">
        <v>0.11716508078985396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0.10677839037711609</v>
      </c>
      <c r="D264" s="50">
        <v>0.10676805138980389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8.3926398268418564E-2</v>
      </c>
      <c r="D265" s="58">
        <v>8.3828587989476719E-2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1395</v>
      </c>
      <c r="C266" s="39">
        <v>7.866476120248149E-2</v>
      </c>
      <c r="D266" s="58">
        <v>7.8643433255987022E-2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1396</v>
      </c>
      <c r="C267" s="39">
        <v>5.9627795852653723E-2</v>
      </c>
      <c r="D267" s="50">
        <v>5.9633188754779388E-2</v>
      </c>
      <c r="E267" s="51">
        <v>0</v>
      </c>
      <c r="F267" s="52">
        <v>1</v>
      </c>
    </row>
    <row r="268" spans="1:6" x14ac:dyDescent="0.25">
      <c r="A268" s="48" t="s">
        <v>566</v>
      </c>
      <c r="B268" s="49" t="s">
        <v>1397</v>
      </c>
      <c r="C268" s="39">
        <v>6.9500801033481205E-2</v>
      </c>
      <c r="D268" s="50">
        <v>6.9329110334441224E-2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0.11588436968799468</v>
      </c>
      <c r="D269" s="50">
        <v>0.11588402426100446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0.18742704283706974</v>
      </c>
      <c r="D270" s="50">
        <v>0.18739247871966691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0.20228518100722551</v>
      </c>
      <c r="D271" s="50">
        <v>0.20209782248497435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1398</v>
      </c>
      <c r="C272" s="39">
        <v>2.6638522558238831E-2</v>
      </c>
      <c r="D272" s="50">
        <v>2.6617390686580381E-2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2.1753224679401908E-2</v>
      </c>
      <c r="D273" s="50">
        <v>2.1798303334068125E-2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0.12417517771197153</v>
      </c>
      <c r="D274" s="50">
        <v>0.12405895728877191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5.1123909041295719E-2</v>
      </c>
      <c r="D275" s="50">
        <v>5.133438577575862E-2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0.16712116521014442</v>
      </c>
      <c r="D276" s="50">
        <v>0.16688323694560142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9.0465532171559691E-3</v>
      </c>
      <c r="D277" s="50">
        <v>9.0476663425549803E-3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1.1984909685355667E-2</v>
      </c>
      <c r="D278" s="50">
        <v>1.1984668275482852E-2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7.4142574499262925E-2</v>
      </c>
      <c r="D279" s="50">
        <v>7.4043232929447172E-2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0.1368487838453411</v>
      </c>
      <c r="D280" s="50">
        <v>0.13662972816675722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0.20988808982670656</v>
      </c>
      <c r="D281" s="50">
        <v>0.21007910264241864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0.28545934052772792</v>
      </c>
      <c r="D282" s="50">
        <v>0.28452556143926466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0.13447050332284902</v>
      </c>
      <c r="D283" s="58">
        <v>0.13445407063100659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0.11102245120749031</v>
      </c>
      <c r="D284" s="58">
        <v>0.11077389782985918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1399</v>
      </c>
      <c r="C285" s="39">
        <v>5.5477672038198977E-2</v>
      </c>
      <c r="D285" s="58">
        <v>5.5846694600364635E-2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0.12940795848704567</v>
      </c>
      <c r="D286" s="58">
        <v>0.12931846348844667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7.1285729790954086E-2</v>
      </c>
      <c r="D287" s="50">
        <v>7.1470505478968688E-2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9.5378554872939447E-2</v>
      </c>
      <c r="D288" s="58">
        <v>9.5170310518463419E-2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6.9342548777937107E-2</v>
      </c>
      <c r="D289" s="50">
        <v>6.9139367141123217E-2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1.8986828595919263E-2</v>
      </c>
      <c r="D290" s="50">
        <v>1.9095446329662775E-2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4.195615312644501E-2</v>
      </c>
      <c r="D291" s="50">
        <v>4.2137239070487546E-2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9.3792419711469247E-2</v>
      </c>
      <c r="D292" s="50">
        <v>9.3844912932890004E-2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5.3640001576714474E-2</v>
      </c>
      <c r="D293" s="50">
        <v>5.3823078787718956E-2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0.10313841503039178</v>
      </c>
      <c r="D294" s="50">
        <v>0.10299977027923435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4.7769129727976395E-2</v>
      </c>
      <c r="D295" s="50">
        <v>4.8074682857828961E-2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5.1816312816773832E-2</v>
      </c>
      <c r="D296" s="50">
        <v>5.1805135446451323E-2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4.7630969257069194E-2</v>
      </c>
      <c r="D297" s="50">
        <v>4.7949460934210361E-2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5.6441980182450405E-2</v>
      </c>
      <c r="D298" s="50">
        <v>5.6560942461819197E-2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9.802988710985415E-3</v>
      </c>
      <c r="D299" s="50">
        <v>9.8265045648105748E-3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5.3478628121721196E-2</v>
      </c>
      <c r="D300" s="50">
        <v>5.3746129448519517E-2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7.2947469381579019E-2</v>
      </c>
      <c r="D301" s="50">
        <v>7.3039303695326074E-2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1400</v>
      </c>
      <c r="C302" s="39">
        <v>0.16690974055373836</v>
      </c>
      <c r="D302" s="50">
        <v>0.16689182251686366</v>
      </c>
      <c r="E302" s="51">
        <v>0</v>
      </c>
      <c r="F302" s="52">
        <v>1</v>
      </c>
    </row>
    <row r="303" spans="1:6" x14ac:dyDescent="0.25">
      <c r="A303" s="48" t="s">
        <v>636</v>
      </c>
      <c r="B303" s="49" t="s">
        <v>637</v>
      </c>
      <c r="C303" s="39">
        <v>2.2773983455192697E-2</v>
      </c>
      <c r="D303" s="50">
        <v>2.2719891697514646E-2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0.10275418728450916</v>
      </c>
      <c r="D304" s="50">
        <v>0.10256309123273157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1401</v>
      </c>
      <c r="C305" s="39">
        <v>5.0266789960393035E-2</v>
      </c>
      <c r="D305" s="50">
        <v>5.0615867743920448E-2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5.014019443805863E-2</v>
      </c>
      <c r="D306" s="50">
        <v>5.0139752705624402E-2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1402</v>
      </c>
      <c r="C307" s="39">
        <v>5.7411290847939708E-2</v>
      </c>
      <c r="D307" s="50">
        <v>5.7371534993328734E-2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1403</v>
      </c>
      <c r="C308" s="39">
        <v>9.0775221244934534E-2</v>
      </c>
      <c r="D308" s="50">
        <v>9.0712361719485948E-2</v>
      </c>
      <c r="E308" s="51">
        <v>1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3.2916937715948134E-2</v>
      </c>
      <c r="D309" s="50">
        <v>3.292449202660247E-2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4.5207301468216665E-2</v>
      </c>
      <c r="D310" s="50">
        <v>4.5493854921176566E-2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3.5294189197382107E-2</v>
      </c>
      <c r="D311" s="50">
        <v>3.5292276687016289E-2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7.3643454686417809E-2</v>
      </c>
      <c r="D312" s="50">
        <v>7.4097859285720144E-2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5.1107644037133387E-2</v>
      </c>
      <c r="D313" s="50">
        <v>5.1290029978404823E-2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0.11511318062588569</v>
      </c>
      <c r="D314" s="50">
        <v>0.11498747411095633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5.5723167881878248E-2</v>
      </c>
      <c r="D315" s="50">
        <v>5.5992140900223031E-2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1404</v>
      </c>
      <c r="C316" s="39">
        <v>5.8078510711344615E-2</v>
      </c>
      <c r="D316" s="50">
        <v>5.8071755695507155E-2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4.9577801904111207E-2</v>
      </c>
      <c r="D317" s="50">
        <v>4.9446663673385086E-2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31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665</v>
      </c>
      <c r="B5" s="49" t="s">
        <v>1405</v>
      </c>
      <c r="C5" s="39">
        <v>4.1334778609882702E-3</v>
      </c>
      <c r="D5" s="50">
        <v>4.1210639068072546E-3</v>
      </c>
    </row>
    <row r="6" spans="1:4" x14ac:dyDescent="0.25">
      <c r="A6" s="48" t="s">
        <v>667</v>
      </c>
      <c r="B6" s="49" t="s">
        <v>1405</v>
      </c>
      <c r="C6" s="39">
        <v>5.6039615918638116E-3</v>
      </c>
      <c r="D6" s="50">
        <v>5.5950619490559676E-3</v>
      </c>
    </row>
    <row r="7" spans="1:4" x14ac:dyDescent="0.25">
      <c r="A7" s="48" t="s">
        <v>668</v>
      </c>
      <c r="B7" s="49" t="s">
        <v>1405</v>
      </c>
      <c r="C7" s="39">
        <v>5.865848175178847E-3</v>
      </c>
      <c r="D7" s="50">
        <v>5.8610676882228634E-3</v>
      </c>
    </row>
    <row r="8" spans="1:4" x14ac:dyDescent="0.25">
      <c r="A8" s="48" t="s">
        <v>669</v>
      </c>
      <c r="B8" s="49" t="s">
        <v>1405</v>
      </c>
      <c r="C8" s="39">
        <v>5.4070271313472959E-3</v>
      </c>
      <c r="D8" s="50">
        <v>5.4488918558408365E-3</v>
      </c>
    </row>
    <row r="9" spans="1:4" x14ac:dyDescent="0.25">
      <c r="A9" s="48" t="s">
        <v>670</v>
      </c>
      <c r="B9" s="49" t="s">
        <v>1406</v>
      </c>
      <c r="C9" s="39">
        <v>2.5933652297690075E-2</v>
      </c>
      <c r="D9" s="50">
        <v>2.5666373297181931E-2</v>
      </c>
    </row>
    <row r="10" spans="1:4" x14ac:dyDescent="0.25">
      <c r="A10" s="48" t="s">
        <v>672</v>
      </c>
      <c r="B10" s="49" t="s">
        <v>1407</v>
      </c>
      <c r="C10" s="39">
        <v>1.7154021080252716E-2</v>
      </c>
      <c r="D10" s="50">
        <v>1.6048520035061457E-2</v>
      </c>
    </row>
    <row r="11" spans="1:4" x14ac:dyDescent="0.25">
      <c r="A11" s="48" t="s">
        <v>674</v>
      </c>
      <c r="B11" s="49" t="s">
        <v>1408</v>
      </c>
      <c r="C11" s="39">
        <v>7.8190215419829817E-3</v>
      </c>
      <c r="D11" s="50">
        <v>7.8009025235282765E-3</v>
      </c>
    </row>
    <row r="12" spans="1:4" ht="14.25" customHeight="1" x14ac:dyDescent="0.25">
      <c r="A12" s="48" t="s">
        <v>676</v>
      </c>
      <c r="B12" s="49" t="s">
        <v>1409</v>
      </c>
      <c r="C12" s="39">
        <v>4.1624575019257887E-3</v>
      </c>
      <c r="D12" s="50">
        <v>4.1342710056238748E-3</v>
      </c>
    </row>
    <row r="13" spans="1:4" x14ac:dyDescent="0.25">
      <c r="A13" s="48" t="s">
        <v>678</v>
      </c>
      <c r="B13" s="49" t="s">
        <v>1410</v>
      </c>
      <c r="C13" s="39">
        <v>2.0592672642795861E-3</v>
      </c>
      <c r="D13" s="50">
        <v>2.0490925058107485E-3</v>
      </c>
    </row>
    <row r="14" spans="1:4" x14ac:dyDescent="0.25">
      <c r="A14" s="48" t="s">
        <v>680</v>
      </c>
      <c r="B14" s="49" t="s">
        <v>1410</v>
      </c>
      <c r="C14" s="39">
        <v>4.8481506739250033E-3</v>
      </c>
      <c r="D14" s="50">
        <v>4.8341857597741546E-3</v>
      </c>
    </row>
    <row r="15" spans="1:4" x14ac:dyDescent="0.25">
      <c r="A15" s="48" t="s">
        <v>681</v>
      </c>
      <c r="B15" s="49" t="s">
        <v>1410</v>
      </c>
      <c r="C15" s="39">
        <v>6.1566970283280275E-3</v>
      </c>
      <c r="D15" s="50">
        <v>6.1557022646749155E-3</v>
      </c>
    </row>
    <row r="16" spans="1:4" x14ac:dyDescent="0.25">
      <c r="A16" s="48" t="s">
        <v>682</v>
      </c>
      <c r="B16" s="49" t="s">
        <v>1410</v>
      </c>
      <c r="C16" s="39">
        <v>5.4836256713989388E-3</v>
      </c>
      <c r="D16" s="50">
        <v>5.5111017785794102E-3</v>
      </c>
    </row>
    <row r="17" spans="1:4" x14ac:dyDescent="0.25">
      <c r="A17" s="48" t="s">
        <v>683</v>
      </c>
      <c r="B17" s="49" t="s">
        <v>1411</v>
      </c>
      <c r="C17" s="39">
        <v>5.4173744652407624E-2</v>
      </c>
      <c r="D17" s="50">
        <v>5.4087401193062996E-2</v>
      </c>
    </row>
    <row r="18" spans="1:4" x14ac:dyDescent="0.25">
      <c r="A18" s="48" t="s">
        <v>685</v>
      </c>
      <c r="B18" s="49" t="s">
        <v>1412</v>
      </c>
      <c r="C18" s="39">
        <v>5.041149927674702E-2</v>
      </c>
      <c r="D18" s="50">
        <v>5.0699914667346337E-2</v>
      </c>
    </row>
    <row r="19" spans="1:4" x14ac:dyDescent="0.25">
      <c r="A19" s="48" t="s">
        <v>687</v>
      </c>
      <c r="B19" s="49" t="s">
        <v>1413</v>
      </c>
      <c r="C19" s="39">
        <v>4.9149719307452606E-2</v>
      </c>
      <c r="D19" s="50">
        <v>4.9341459748135405E-2</v>
      </c>
    </row>
    <row r="20" spans="1:4" x14ac:dyDescent="0.25">
      <c r="A20" s="48" t="s">
        <v>689</v>
      </c>
      <c r="B20" s="49" t="s">
        <v>1414</v>
      </c>
      <c r="C20" s="39">
        <v>2.0419720141031647E-2</v>
      </c>
      <c r="D20" s="50">
        <v>2.0423900174909072E-2</v>
      </c>
    </row>
    <row r="21" spans="1:4" x14ac:dyDescent="0.25">
      <c r="A21" s="48" t="s">
        <v>691</v>
      </c>
      <c r="B21" s="53" t="s">
        <v>1414</v>
      </c>
      <c r="C21" s="39">
        <v>3.7293025327163755E-2</v>
      </c>
      <c r="D21" s="50">
        <v>3.6918211539718811E-2</v>
      </c>
    </row>
    <row r="22" spans="1:4" x14ac:dyDescent="0.25">
      <c r="A22" s="48" t="s">
        <v>692</v>
      </c>
      <c r="B22" s="49" t="s">
        <v>1414</v>
      </c>
      <c r="C22" s="39">
        <v>4.3390620906463416E-2</v>
      </c>
      <c r="D22" s="50">
        <v>4.3384659087172726E-2</v>
      </c>
    </row>
    <row r="23" spans="1:4" x14ac:dyDescent="0.25">
      <c r="A23" s="48" t="s">
        <v>693</v>
      </c>
      <c r="B23" s="49" t="s">
        <v>1415</v>
      </c>
      <c r="C23" s="39">
        <v>4.9746586717384231E-2</v>
      </c>
      <c r="D23" s="50">
        <v>4.9976515027546818E-2</v>
      </c>
    </row>
    <row r="24" spans="1:4" x14ac:dyDescent="0.25">
      <c r="A24" s="48" t="s">
        <v>695</v>
      </c>
      <c r="B24" s="49" t="s">
        <v>1416</v>
      </c>
      <c r="C24" s="39">
        <v>0.11202338407346249</v>
      </c>
      <c r="D24" s="50">
        <v>0.11188862525256574</v>
      </c>
    </row>
    <row r="25" spans="1:4" x14ac:dyDescent="0.25">
      <c r="A25" s="48" t="s">
        <v>697</v>
      </c>
      <c r="B25" s="49" t="s">
        <v>1417</v>
      </c>
      <c r="C25" s="39">
        <v>5.5988569959079977E-2</v>
      </c>
      <c r="D25" s="50">
        <v>5.6167708488620904E-2</v>
      </c>
    </row>
    <row r="26" spans="1:4" x14ac:dyDescent="0.25">
      <c r="A26" s="48" t="s">
        <v>699</v>
      </c>
      <c r="B26" s="49" t="s">
        <v>1418</v>
      </c>
      <c r="C26" s="39">
        <v>7.7738728427430001E-2</v>
      </c>
      <c r="D26" s="50">
        <v>7.7763668410756798E-2</v>
      </c>
    </row>
    <row r="27" spans="1:4" x14ac:dyDescent="0.25">
      <c r="A27" s="48" t="s">
        <v>701</v>
      </c>
      <c r="B27" s="49" t="s">
        <v>1419</v>
      </c>
      <c r="C27" s="39">
        <v>5.1813967635016486E-2</v>
      </c>
      <c r="D27" s="50">
        <v>5.2167661379753004E-2</v>
      </c>
    </row>
    <row r="28" spans="1:4" x14ac:dyDescent="0.25">
      <c r="A28" s="48" t="s">
        <v>703</v>
      </c>
      <c r="B28" s="49" t="s">
        <v>1420</v>
      </c>
      <c r="C28" s="39">
        <v>5.5760608235306888E-2</v>
      </c>
      <c r="D28" s="50">
        <v>5.5941253557232271E-2</v>
      </c>
    </row>
    <row r="29" spans="1:4" x14ac:dyDescent="0.25">
      <c r="A29" s="48" t="s">
        <v>705</v>
      </c>
      <c r="B29" s="49" t="s">
        <v>1421</v>
      </c>
      <c r="C29" s="39">
        <v>6.6559022140058627E-2</v>
      </c>
      <c r="D29" s="50">
        <v>6.679681160008473E-2</v>
      </c>
    </row>
    <row r="30" spans="1:4" x14ac:dyDescent="0.25">
      <c r="A30" s="48" t="s">
        <v>707</v>
      </c>
      <c r="B30" s="49" t="s">
        <v>1422</v>
      </c>
      <c r="C30" s="39">
        <v>5.8357590788315268E-2</v>
      </c>
      <c r="D30" s="50">
        <v>5.8452995992432977E-2</v>
      </c>
    </row>
    <row r="31" spans="1:4" x14ac:dyDescent="0.25">
      <c r="A31" s="48" t="s">
        <v>709</v>
      </c>
      <c r="B31" s="49" t="s">
        <v>1423</v>
      </c>
      <c r="C31" s="39">
        <v>5.1813967635016486E-2</v>
      </c>
      <c r="D31" s="50">
        <v>5.2167661379753004E-2</v>
      </c>
    </row>
    <row r="32" spans="1:4" x14ac:dyDescent="0.25">
      <c r="A32" s="48" t="s">
        <v>711</v>
      </c>
      <c r="B32" s="49" t="s">
        <v>1424</v>
      </c>
      <c r="C32" s="39">
        <v>5.8779101061267623E-2</v>
      </c>
      <c r="D32" s="50">
        <v>5.8857335474713418E-2</v>
      </c>
    </row>
    <row r="33" spans="1:4" x14ac:dyDescent="0.25">
      <c r="A33" s="48" t="s">
        <v>713</v>
      </c>
      <c r="B33" s="49" t="s">
        <v>1425</v>
      </c>
      <c r="C33" s="39">
        <v>6.0202397782043872E-2</v>
      </c>
      <c r="D33" s="50">
        <v>6.0550952957174199E-2</v>
      </c>
    </row>
    <row r="34" spans="1:4" x14ac:dyDescent="0.25">
      <c r="A34" s="48" t="s">
        <v>715</v>
      </c>
      <c r="B34" s="49" t="s">
        <v>1426</v>
      </c>
      <c r="C34" s="39">
        <v>4.5454874891412672E-2</v>
      </c>
      <c r="D34" s="50">
        <v>4.5550585842370442E-2</v>
      </c>
    </row>
    <row r="35" spans="1:4" x14ac:dyDescent="0.25">
      <c r="A35" s="48" t="s">
        <v>717</v>
      </c>
      <c r="B35" s="49" t="s">
        <v>1427</v>
      </c>
      <c r="C35" s="39">
        <v>4.9550318070944149E-2</v>
      </c>
      <c r="D35" s="50">
        <v>4.9497396863237807E-2</v>
      </c>
    </row>
    <row r="36" spans="1:4" x14ac:dyDescent="0.25">
      <c r="A36" s="48" t="s">
        <v>719</v>
      </c>
      <c r="B36" s="49" t="s">
        <v>1428</v>
      </c>
      <c r="C36" s="39">
        <v>6.0565644742377384E-2</v>
      </c>
      <c r="D36" s="50">
        <v>6.0675408035474943E-2</v>
      </c>
    </row>
    <row r="37" spans="1:4" x14ac:dyDescent="0.25">
      <c r="A37" s="48" t="s">
        <v>721</v>
      </c>
      <c r="B37" s="49" t="s">
        <v>1429</v>
      </c>
      <c r="C37" s="39">
        <v>9.536611074418902E-2</v>
      </c>
      <c r="D37" s="50">
        <v>9.5402202580447376E-2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31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1339</v>
      </c>
      <c r="C5" s="64">
        <v>0.13605551157953921</v>
      </c>
      <c r="D5" s="40">
        <v>0.13564200898951478</v>
      </c>
    </row>
    <row r="6" spans="1:4" x14ac:dyDescent="0.25">
      <c r="A6" s="48" t="s">
        <v>724</v>
      </c>
      <c r="B6" s="49" t="s">
        <v>1338</v>
      </c>
      <c r="C6" s="39">
        <v>0.12921084641009528</v>
      </c>
      <c r="D6" s="45">
        <v>0.12903855035600081</v>
      </c>
    </row>
    <row r="7" spans="1:4" x14ac:dyDescent="0.25">
      <c r="A7" s="48" t="s">
        <v>725</v>
      </c>
      <c r="B7" s="49" t="s">
        <v>63</v>
      </c>
      <c r="C7" s="39">
        <v>7.1078483743276757E-2</v>
      </c>
      <c r="D7" s="50">
        <v>7.0956026506285103E-2</v>
      </c>
    </row>
    <row r="8" spans="1:4" x14ac:dyDescent="0.25">
      <c r="A8" s="48" t="s">
        <v>726</v>
      </c>
      <c r="B8" s="49" t="s">
        <v>71</v>
      </c>
      <c r="C8" s="39">
        <v>0.10214352086655612</v>
      </c>
      <c r="D8" s="50">
        <v>0.10215221911949841</v>
      </c>
    </row>
    <row r="9" spans="1:4" x14ac:dyDescent="0.25">
      <c r="A9" s="48" t="s">
        <v>727</v>
      </c>
      <c r="B9" s="49" t="s">
        <v>1337</v>
      </c>
      <c r="C9" s="39">
        <v>0.11439761104117256</v>
      </c>
      <c r="D9" s="50">
        <v>0.11416703971268639</v>
      </c>
    </row>
    <row r="10" spans="1:4" x14ac:dyDescent="0.25">
      <c r="A10" s="48" t="s">
        <v>728</v>
      </c>
      <c r="B10" s="49" t="s">
        <v>1341</v>
      </c>
      <c r="C10" s="39">
        <v>5.8341509223664545E-2</v>
      </c>
      <c r="D10" s="50">
        <v>5.8326995919576907E-2</v>
      </c>
    </row>
    <row r="11" spans="1:4" x14ac:dyDescent="0.25">
      <c r="A11" s="48" t="s">
        <v>729</v>
      </c>
      <c r="B11" s="49" t="s">
        <v>1344</v>
      </c>
      <c r="C11" s="39">
        <v>9.2452262201144997E-2</v>
      </c>
      <c r="D11" s="50">
        <v>9.2977457013185605E-2</v>
      </c>
    </row>
    <row r="12" spans="1:4" x14ac:dyDescent="0.25">
      <c r="A12" s="48" t="s">
        <v>730</v>
      </c>
      <c r="B12" s="49" t="s">
        <v>1343</v>
      </c>
      <c r="C12" s="39">
        <v>6.9985333316680998E-2</v>
      </c>
      <c r="D12" s="50">
        <v>6.9802552548532848E-2</v>
      </c>
    </row>
    <row r="13" spans="1:4" x14ac:dyDescent="0.25">
      <c r="A13" s="48" t="s">
        <v>731</v>
      </c>
      <c r="B13" s="49" t="s">
        <v>1351</v>
      </c>
      <c r="C13" s="39">
        <v>7.3595091992648437E-2</v>
      </c>
      <c r="D13" s="50">
        <v>7.3675531629965429E-2</v>
      </c>
    </row>
    <row r="14" spans="1:4" x14ac:dyDescent="0.25">
      <c r="A14" s="48" t="s">
        <v>732</v>
      </c>
      <c r="B14" s="49" t="s">
        <v>172</v>
      </c>
      <c r="C14" s="39">
        <v>0.13256614354170032</v>
      </c>
      <c r="D14" s="50">
        <v>0.1325815163901069</v>
      </c>
    </row>
    <row r="15" spans="1:4" x14ac:dyDescent="0.25">
      <c r="A15" s="48" t="s">
        <v>733</v>
      </c>
      <c r="B15" s="49" t="s">
        <v>1389</v>
      </c>
      <c r="C15" s="39">
        <v>0.1042812202719282</v>
      </c>
      <c r="D15" s="50">
        <v>0.10392813620898406</v>
      </c>
    </row>
    <row r="16" spans="1:4" x14ac:dyDescent="0.25">
      <c r="A16" s="48" t="s">
        <v>734</v>
      </c>
      <c r="B16" s="49" t="s">
        <v>1352</v>
      </c>
      <c r="C16" s="39">
        <v>5.4843481894661109E-2</v>
      </c>
      <c r="D16" s="50">
        <v>5.4696181105057695E-2</v>
      </c>
    </row>
    <row r="17" spans="1:4" x14ac:dyDescent="0.25">
      <c r="A17" s="48" t="s">
        <v>735</v>
      </c>
      <c r="B17" s="49" t="s">
        <v>165</v>
      </c>
      <c r="C17" s="39">
        <v>0.11340255015421612</v>
      </c>
      <c r="D17" s="50">
        <v>0.11365506442684914</v>
      </c>
    </row>
    <row r="18" spans="1:4" x14ac:dyDescent="0.25">
      <c r="A18" s="48" t="s">
        <v>736</v>
      </c>
      <c r="B18" s="49" t="s">
        <v>1355</v>
      </c>
      <c r="C18" s="39">
        <v>7.0760007866440183E-2</v>
      </c>
      <c r="D18" s="50">
        <v>7.0856857279608915E-2</v>
      </c>
    </row>
    <row r="19" spans="1:4" x14ac:dyDescent="0.25">
      <c r="A19" s="48" t="s">
        <v>737</v>
      </c>
      <c r="B19" s="49" t="s">
        <v>155</v>
      </c>
      <c r="C19" s="39">
        <v>0.1202131652678123</v>
      </c>
      <c r="D19" s="50">
        <v>0.1198667161259369</v>
      </c>
    </row>
    <row r="20" spans="1:4" x14ac:dyDescent="0.25">
      <c r="A20" s="48" t="s">
        <v>738</v>
      </c>
      <c r="B20" s="49" t="s">
        <v>206</v>
      </c>
      <c r="C20" s="39">
        <v>6.2299049901348762E-2</v>
      </c>
      <c r="D20" s="50">
        <v>6.2295260050164288E-2</v>
      </c>
    </row>
    <row r="21" spans="1:4" x14ac:dyDescent="0.25">
      <c r="A21" s="48" t="s">
        <v>739</v>
      </c>
      <c r="B21" s="49" t="s">
        <v>234</v>
      </c>
      <c r="C21" s="39">
        <v>6.0608606121688127E-2</v>
      </c>
      <c r="D21" s="50">
        <v>6.061251938693811E-2</v>
      </c>
    </row>
    <row r="22" spans="1:4" x14ac:dyDescent="0.25">
      <c r="A22" s="48" t="s">
        <v>740</v>
      </c>
      <c r="B22" s="49" t="s">
        <v>615</v>
      </c>
      <c r="C22" s="39">
        <v>9.3792419711469247E-2</v>
      </c>
      <c r="D22" s="50">
        <v>9.3844912932890004E-2</v>
      </c>
    </row>
    <row r="23" spans="1:4" x14ac:dyDescent="0.25">
      <c r="A23" s="48" t="s">
        <v>741</v>
      </c>
      <c r="B23" s="49" t="s">
        <v>232</v>
      </c>
      <c r="C23" s="39">
        <v>6.5912688187909033E-2</v>
      </c>
      <c r="D23" s="50">
        <v>6.5915111286754396E-2</v>
      </c>
    </row>
    <row r="24" spans="1:4" x14ac:dyDescent="0.25">
      <c r="A24" s="48" t="s">
        <v>742</v>
      </c>
      <c r="B24" s="49" t="s">
        <v>244</v>
      </c>
      <c r="C24" s="39">
        <v>0.23571435324024706</v>
      </c>
      <c r="D24" s="50">
        <v>0.23563035802556898</v>
      </c>
    </row>
    <row r="25" spans="1:4" x14ac:dyDescent="0.25">
      <c r="A25" s="48" t="s">
        <v>743</v>
      </c>
      <c r="B25" s="49" t="s">
        <v>246</v>
      </c>
      <c r="C25" s="39">
        <v>0.23654326061453107</v>
      </c>
      <c r="D25" s="50">
        <v>0.23645869752247625</v>
      </c>
    </row>
    <row r="26" spans="1:4" x14ac:dyDescent="0.25">
      <c r="A26" s="48" t="s">
        <v>744</v>
      </c>
      <c r="B26" s="49" t="s">
        <v>214</v>
      </c>
      <c r="C26" s="39">
        <v>0.21428919931277177</v>
      </c>
      <c r="D26" s="50">
        <v>0.21660685980579888</v>
      </c>
    </row>
    <row r="27" spans="1:4" x14ac:dyDescent="0.25">
      <c r="A27" s="48" t="s">
        <v>745</v>
      </c>
      <c r="B27" s="49" t="s">
        <v>1376</v>
      </c>
      <c r="C27" s="39">
        <v>0.10523944970663918</v>
      </c>
      <c r="D27" s="50">
        <v>0.10524734110894825</v>
      </c>
    </row>
    <row r="28" spans="1:4" x14ac:dyDescent="0.25">
      <c r="A28" s="48" t="s">
        <v>746</v>
      </c>
      <c r="B28" s="49" t="s">
        <v>268</v>
      </c>
      <c r="C28" s="39">
        <v>5.8166121104479426E-2</v>
      </c>
      <c r="D28" s="50">
        <v>5.8096330988534492E-2</v>
      </c>
    </row>
    <row r="29" spans="1:4" x14ac:dyDescent="0.25">
      <c r="A29" s="48" t="s">
        <v>747</v>
      </c>
      <c r="B29" s="49" t="s">
        <v>260</v>
      </c>
      <c r="C29" s="39">
        <v>9.381571705998451E-2</v>
      </c>
      <c r="D29" s="50">
        <v>9.389997169128296E-2</v>
      </c>
    </row>
    <row r="30" spans="1:4" x14ac:dyDescent="0.25">
      <c r="A30" s="48" t="s">
        <v>748</v>
      </c>
      <c r="B30" s="49" t="s">
        <v>1356</v>
      </c>
      <c r="C30" s="39">
        <v>6.1528424973508716E-2</v>
      </c>
      <c r="D30" s="50">
        <v>6.1571435011022982E-2</v>
      </c>
    </row>
    <row r="31" spans="1:4" x14ac:dyDescent="0.25">
      <c r="A31" s="48" t="s">
        <v>749</v>
      </c>
      <c r="B31" s="49" t="s">
        <v>1370</v>
      </c>
      <c r="C31" s="39">
        <v>7.017597926954533E-2</v>
      </c>
      <c r="D31" s="50">
        <v>7.0268598478989128E-2</v>
      </c>
    </row>
    <row r="32" spans="1:4" x14ac:dyDescent="0.25">
      <c r="A32" s="48" t="s">
        <v>750</v>
      </c>
      <c r="B32" s="49" t="s">
        <v>1357</v>
      </c>
      <c r="C32" s="39">
        <v>0.12607027551787936</v>
      </c>
      <c r="D32" s="50">
        <v>0.12655609421153738</v>
      </c>
    </row>
    <row r="33" spans="1:4" x14ac:dyDescent="0.25">
      <c r="A33" s="48" t="s">
        <v>751</v>
      </c>
      <c r="B33" s="49" t="s">
        <v>292</v>
      </c>
      <c r="C33" s="39">
        <v>5.2593096155824845E-2</v>
      </c>
      <c r="D33" s="50">
        <v>5.2584745553526956E-2</v>
      </c>
    </row>
    <row r="34" spans="1:4" x14ac:dyDescent="0.25">
      <c r="A34" s="48" t="s">
        <v>752</v>
      </c>
      <c r="B34" s="49" t="s">
        <v>248</v>
      </c>
      <c r="C34" s="39">
        <v>0.23603867780469259</v>
      </c>
      <c r="D34" s="50">
        <v>0.23595482281537264</v>
      </c>
    </row>
    <row r="35" spans="1:4" x14ac:dyDescent="0.25">
      <c r="A35" s="48" t="s">
        <v>753</v>
      </c>
      <c r="B35" s="49" t="s">
        <v>1368</v>
      </c>
      <c r="C35" s="39">
        <v>8.5912789806343232E-2</v>
      </c>
      <c r="D35" s="50">
        <v>8.6263520048665498E-2</v>
      </c>
    </row>
    <row r="36" spans="1:4" x14ac:dyDescent="0.25">
      <c r="A36" s="48" t="s">
        <v>754</v>
      </c>
      <c r="B36" s="49" t="s">
        <v>621</v>
      </c>
      <c r="C36" s="39">
        <v>4.7769129727976395E-2</v>
      </c>
      <c r="D36" s="50">
        <v>4.8074682857828961E-2</v>
      </c>
    </row>
    <row r="37" spans="1:4" x14ac:dyDescent="0.25">
      <c r="A37" s="48" t="s">
        <v>755</v>
      </c>
      <c r="B37" s="49" t="s">
        <v>1369</v>
      </c>
      <c r="C37" s="39">
        <v>6.0739010388015047E-2</v>
      </c>
      <c r="D37" s="50">
        <v>6.0602560445352442E-2</v>
      </c>
    </row>
    <row r="38" spans="1:4" x14ac:dyDescent="0.25">
      <c r="A38" s="48" t="s">
        <v>756</v>
      </c>
      <c r="B38" s="49" t="s">
        <v>1385</v>
      </c>
      <c r="C38" s="39">
        <v>6.7153661044735607E-2</v>
      </c>
      <c r="D38" s="50">
        <v>6.7138419948653452E-2</v>
      </c>
    </row>
    <row r="39" spans="1:4" x14ac:dyDescent="0.25">
      <c r="A39" s="48" t="s">
        <v>757</v>
      </c>
      <c r="B39" s="49" t="s">
        <v>625</v>
      </c>
      <c r="C39" s="39">
        <v>4.7630969257069194E-2</v>
      </c>
      <c r="D39" s="50">
        <v>4.7949460934210361E-2</v>
      </c>
    </row>
    <row r="40" spans="1:4" x14ac:dyDescent="0.25">
      <c r="A40" s="48" t="s">
        <v>758</v>
      </c>
      <c r="B40" s="49" t="s">
        <v>348</v>
      </c>
      <c r="C40" s="39">
        <v>7.5209018952546225E-2</v>
      </c>
      <c r="D40" s="50">
        <v>7.521091002381676E-2</v>
      </c>
    </row>
    <row r="41" spans="1:4" x14ac:dyDescent="0.25">
      <c r="A41" s="48" t="s">
        <v>759</v>
      </c>
      <c r="B41" s="49" t="s">
        <v>1388</v>
      </c>
      <c r="C41" s="39">
        <v>6.502501290505884E-2</v>
      </c>
      <c r="D41" s="50">
        <v>6.4921070337833037E-2</v>
      </c>
    </row>
    <row r="42" spans="1:4" x14ac:dyDescent="0.25">
      <c r="A42" s="48" t="s">
        <v>760</v>
      </c>
      <c r="B42" s="49" t="s">
        <v>356</v>
      </c>
      <c r="C42" s="39">
        <v>5.5842751641664121E-2</v>
      </c>
      <c r="D42" s="50">
        <v>5.6347060574718673E-2</v>
      </c>
    </row>
    <row r="43" spans="1:4" x14ac:dyDescent="0.25">
      <c r="A43" s="48" t="s">
        <v>761</v>
      </c>
      <c r="B43" s="49" t="s">
        <v>1377</v>
      </c>
      <c r="C43" s="39">
        <v>0.15451618460064334</v>
      </c>
      <c r="D43" s="50">
        <v>0.15433014502075532</v>
      </c>
    </row>
    <row r="44" spans="1:4" x14ac:dyDescent="0.25">
      <c r="A44" s="48" t="s">
        <v>762</v>
      </c>
      <c r="B44" s="49" t="s">
        <v>230</v>
      </c>
      <c r="C44" s="39">
        <v>5.6429447493008558E-2</v>
      </c>
      <c r="D44" s="50">
        <v>5.6261564835657502E-2</v>
      </c>
    </row>
    <row r="45" spans="1:4" x14ac:dyDescent="0.25">
      <c r="A45" s="48" t="s">
        <v>763</v>
      </c>
      <c r="B45" s="49" t="s">
        <v>1378</v>
      </c>
      <c r="C45" s="39">
        <v>8.1753230341916117E-2</v>
      </c>
      <c r="D45" s="50">
        <v>8.212189018968713E-2</v>
      </c>
    </row>
    <row r="46" spans="1:4" x14ac:dyDescent="0.25">
      <c r="A46" s="48" t="s">
        <v>764</v>
      </c>
      <c r="B46" s="49" t="s">
        <v>387</v>
      </c>
      <c r="C46" s="39">
        <v>0.10069909427551821</v>
      </c>
      <c r="D46" s="50">
        <v>0.10074994126896322</v>
      </c>
    </row>
    <row r="47" spans="1:4" x14ac:dyDescent="0.25">
      <c r="A47" s="48" t="s">
        <v>765</v>
      </c>
      <c r="B47" s="49" t="s">
        <v>1371</v>
      </c>
      <c r="C47" s="39">
        <v>9.4576426445889136E-2</v>
      </c>
      <c r="D47" s="50">
        <v>9.4404820330125747E-2</v>
      </c>
    </row>
    <row r="48" spans="1:4" x14ac:dyDescent="0.25">
      <c r="A48" s="48" t="s">
        <v>766</v>
      </c>
      <c r="B48" s="49" t="s">
        <v>1379</v>
      </c>
      <c r="C48" s="39">
        <v>5.3682627227025055E-2</v>
      </c>
      <c r="D48" s="50">
        <v>5.3663717056844376E-2</v>
      </c>
    </row>
    <row r="49" spans="1:4" x14ac:dyDescent="0.25">
      <c r="A49" s="48" t="s">
        <v>767</v>
      </c>
      <c r="B49" s="49" t="s">
        <v>395</v>
      </c>
      <c r="C49" s="39">
        <v>0.12411461872513228</v>
      </c>
      <c r="D49" s="50">
        <v>0.12414936408020645</v>
      </c>
    </row>
    <row r="50" spans="1:4" x14ac:dyDescent="0.25">
      <c r="A50" s="48" t="s">
        <v>768</v>
      </c>
      <c r="B50" s="49" t="s">
        <v>1380</v>
      </c>
      <c r="C50" s="39">
        <v>7.472219617918785E-2</v>
      </c>
      <c r="D50" s="50">
        <v>7.4727929372623E-2</v>
      </c>
    </row>
    <row r="51" spans="1:4" x14ac:dyDescent="0.25">
      <c r="A51" s="48" t="s">
        <v>769</v>
      </c>
      <c r="B51" s="49" t="s">
        <v>270</v>
      </c>
      <c r="C51" s="39">
        <v>8.1518139266444939E-2</v>
      </c>
      <c r="D51" s="50">
        <v>8.1729558847221717E-2</v>
      </c>
    </row>
    <row r="52" spans="1:4" x14ac:dyDescent="0.25">
      <c r="A52" s="48" t="s">
        <v>770</v>
      </c>
      <c r="B52" s="49" t="s">
        <v>176</v>
      </c>
      <c r="C52" s="39">
        <v>0.18557573361180943</v>
      </c>
      <c r="D52" s="50">
        <v>0.18553207886889589</v>
      </c>
    </row>
    <row r="53" spans="1:4" x14ac:dyDescent="0.25">
      <c r="A53" s="48" t="s">
        <v>771</v>
      </c>
      <c r="B53" s="49" t="s">
        <v>1346</v>
      </c>
      <c r="C53" s="39">
        <v>6.5677634622117509E-2</v>
      </c>
      <c r="D53" s="50">
        <v>6.6690076336633167E-2</v>
      </c>
    </row>
    <row r="54" spans="1:4" x14ac:dyDescent="0.25">
      <c r="A54" s="48" t="s">
        <v>772</v>
      </c>
      <c r="B54" s="49" t="s">
        <v>411</v>
      </c>
      <c r="C54" s="39">
        <v>0.12231509366148285</v>
      </c>
      <c r="D54" s="50">
        <v>0.12233023905520422</v>
      </c>
    </row>
    <row r="55" spans="1:4" x14ac:dyDescent="0.25">
      <c r="A55" s="48" t="s">
        <v>773</v>
      </c>
      <c r="B55" s="49" t="s">
        <v>1348</v>
      </c>
      <c r="C55" s="39">
        <v>0.11248200758402904</v>
      </c>
      <c r="D55" s="50">
        <v>0.11215393523019304</v>
      </c>
    </row>
    <row r="56" spans="1:4" x14ac:dyDescent="0.25">
      <c r="A56" s="48" t="s">
        <v>774</v>
      </c>
      <c r="B56" s="49" t="s">
        <v>435</v>
      </c>
      <c r="C56" s="39">
        <v>8.9689873534254699E-2</v>
      </c>
      <c r="D56" s="50">
        <v>8.9532188484562819E-2</v>
      </c>
    </row>
    <row r="57" spans="1:4" x14ac:dyDescent="0.25">
      <c r="A57" s="48" t="s">
        <v>775</v>
      </c>
      <c r="B57" s="49" t="s">
        <v>557</v>
      </c>
      <c r="C57" s="39">
        <v>0.11727801755275216</v>
      </c>
      <c r="D57" s="50">
        <v>0.11716508078985396</v>
      </c>
    </row>
    <row r="58" spans="1:4" x14ac:dyDescent="0.25">
      <c r="A58" s="48" t="s">
        <v>776</v>
      </c>
      <c r="B58" s="49" t="s">
        <v>603</v>
      </c>
      <c r="C58" s="39">
        <v>0.12940795848704567</v>
      </c>
      <c r="D58" s="50">
        <v>0.12931846348844667</v>
      </c>
    </row>
    <row r="59" spans="1:4" x14ac:dyDescent="0.25">
      <c r="A59" s="48" t="s">
        <v>777</v>
      </c>
      <c r="B59" s="49" t="s">
        <v>457</v>
      </c>
      <c r="C59" s="39">
        <v>7.3374048031661004E-2</v>
      </c>
      <c r="D59" s="50">
        <v>7.3270889434649197E-2</v>
      </c>
    </row>
    <row r="60" spans="1:4" x14ac:dyDescent="0.25">
      <c r="A60" s="48" t="s">
        <v>778</v>
      </c>
      <c r="B60" s="49" t="s">
        <v>1381</v>
      </c>
      <c r="C60" s="39">
        <v>6.8431678852162101E-2</v>
      </c>
      <c r="D60" s="50">
        <v>6.8527784043127898E-2</v>
      </c>
    </row>
    <row r="61" spans="1:4" x14ac:dyDescent="0.25">
      <c r="A61" s="48" t="s">
        <v>779</v>
      </c>
      <c r="B61" s="49" t="s">
        <v>1373</v>
      </c>
      <c r="C61" s="39">
        <v>0.12002367899897333</v>
      </c>
      <c r="D61" s="50">
        <v>0.11959650155820148</v>
      </c>
    </row>
    <row r="62" spans="1:4" x14ac:dyDescent="0.25">
      <c r="A62" s="48" t="s">
        <v>780</v>
      </c>
      <c r="B62" s="49" t="s">
        <v>67</v>
      </c>
      <c r="C62" s="39">
        <v>0.11860029558513498</v>
      </c>
      <c r="D62" s="50">
        <v>0.11858470000232732</v>
      </c>
    </row>
    <row r="63" spans="1:4" x14ac:dyDescent="0.25">
      <c r="A63" s="48" t="s">
        <v>781</v>
      </c>
      <c r="B63" s="49" t="s">
        <v>469</v>
      </c>
      <c r="C63" s="39">
        <v>7.0068754144430354E-2</v>
      </c>
      <c r="D63" s="50">
        <v>7.0056124824068519E-2</v>
      </c>
    </row>
    <row r="64" spans="1:4" x14ac:dyDescent="0.25">
      <c r="A64" s="48" t="s">
        <v>782</v>
      </c>
      <c r="B64" s="49" t="s">
        <v>121</v>
      </c>
      <c r="C64" s="39">
        <v>0.21416478465842875</v>
      </c>
      <c r="D64" s="50">
        <v>0.216609312471742</v>
      </c>
    </row>
    <row r="65" spans="1:4" x14ac:dyDescent="0.25">
      <c r="A65" s="48" t="s">
        <v>783</v>
      </c>
      <c r="B65" s="49" t="s">
        <v>1397</v>
      </c>
      <c r="C65" s="39">
        <v>6.9500801033481205E-2</v>
      </c>
      <c r="D65" s="50">
        <v>6.9329110334441224E-2</v>
      </c>
    </row>
    <row r="66" spans="1:4" x14ac:dyDescent="0.25">
      <c r="A66" s="48" t="s">
        <v>784</v>
      </c>
      <c r="B66" s="49" t="s">
        <v>1342</v>
      </c>
      <c r="C66" s="39">
        <v>7.7421344585003909E-2</v>
      </c>
      <c r="D66" s="50">
        <v>7.7375032796011739E-2</v>
      </c>
    </row>
    <row r="67" spans="1:4" x14ac:dyDescent="0.25">
      <c r="A67" s="48" t="s">
        <v>785</v>
      </c>
      <c r="B67" s="49" t="s">
        <v>1395</v>
      </c>
      <c r="C67" s="39">
        <v>7.866476120248149E-2</v>
      </c>
      <c r="D67" s="50">
        <v>7.8643433255987022E-2</v>
      </c>
    </row>
    <row r="68" spans="1:4" x14ac:dyDescent="0.25">
      <c r="A68" s="48" t="s">
        <v>786</v>
      </c>
      <c r="B68" s="49" t="s">
        <v>479</v>
      </c>
      <c r="C68" s="39">
        <v>8.0679414299479321E-2</v>
      </c>
      <c r="D68" s="50">
        <v>8.0885273881866643E-2</v>
      </c>
    </row>
    <row r="69" spans="1:4" x14ac:dyDescent="0.25">
      <c r="A69" s="48" t="s">
        <v>787</v>
      </c>
      <c r="B69" s="49" t="s">
        <v>1387</v>
      </c>
      <c r="C69" s="39">
        <v>6.5601739006010962E-2</v>
      </c>
      <c r="D69" s="50">
        <v>6.5505334643401636E-2</v>
      </c>
    </row>
    <row r="70" spans="1:4" x14ac:dyDescent="0.25">
      <c r="A70" s="48" t="s">
        <v>788</v>
      </c>
      <c r="B70" s="49" t="s">
        <v>487</v>
      </c>
      <c r="C70" s="39">
        <v>7.0815310568500267E-2</v>
      </c>
      <c r="D70" s="50">
        <v>7.085250516486051E-2</v>
      </c>
    </row>
    <row r="71" spans="1:4" x14ac:dyDescent="0.25">
      <c r="A71" s="48" t="s">
        <v>789</v>
      </c>
      <c r="B71" s="49" t="s">
        <v>493</v>
      </c>
      <c r="C71" s="39">
        <v>0.17897071001590095</v>
      </c>
      <c r="D71" s="50">
        <v>0.17921964707182578</v>
      </c>
    </row>
    <row r="72" spans="1:4" x14ac:dyDescent="0.25">
      <c r="A72" s="48" t="s">
        <v>790</v>
      </c>
      <c r="B72" s="49" t="s">
        <v>1390</v>
      </c>
      <c r="C72" s="39">
        <v>0.10651221463015841</v>
      </c>
      <c r="D72" s="50">
        <v>0.10655254567494951</v>
      </c>
    </row>
    <row r="73" spans="1:4" x14ac:dyDescent="0.25">
      <c r="A73" s="48" t="s">
        <v>791</v>
      </c>
      <c r="B73" s="49" t="s">
        <v>75</v>
      </c>
      <c r="C73" s="39">
        <v>6.9087732863549856E-2</v>
      </c>
      <c r="D73" s="50">
        <v>6.9078326207332244E-2</v>
      </c>
    </row>
    <row r="74" spans="1:4" x14ac:dyDescent="0.25">
      <c r="A74" s="48" t="s">
        <v>792</v>
      </c>
      <c r="B74" s="49" t="s">
        <v>535</v>
      </c>
      <c r="C74" s="39">
        <v>5.5070457116137922E-2</v>
      </c>
      <c r="D74" s="50">
        <v>5.5237944212229564E-2</v>
      </c>
    </row>
    <row r="75" spans="1:4" x14ac:dyDescent="0.25">
      <c r="A75" s="48" t="s">
        <v>793</v>
      </c>
      <c r="B75" s="49" t="s">
        <v>1394</v>
      </c>
      <c r="C75" s="39">
        <v>7.0675581779847729E-2</v>
      </c>
      <c r="D75" s="50">
        <v>7.0807519122777579E-2</v>
      </c>
    </row>
    <row r="76" spans="1:4" x14ac:dyDescent="0.25">
      <c r="A76" s="48" t="s">
        <v>794</v>
      </c>
      <c r="B76" s="49" t="s">
        <v>242</v>
      </c>
      <c r="C76" s="39">
        <v>0.23536974387578424</v>
      </c>
      <c r="D76" s="50">
        <v>0.23528204179174322</v>
      </c>
    </row>
    <row r="77" spans="1:4" x14ac:dyDescent="0.25">
      <c r="A77" s="48" t="s">
        <v>795</v>
      </c>
      <c r="B77" s="49" t="s">
        <v>547</v>
      </c>
      <c r="C77" s="39">
        <v>0.17189735670626691</v>
      </c>
      <c r="D77" s="50">
        <v>0.17175841250212798</v>
      </c>
    </row>
    <row r="78" spans="1:4" x14ac:dyDescent="0.25">
      <c r="A78" s="48" t="s">
        <v>796</v>
      </c>
      <c r="B78" s="49" t="s">
        <v>49</v>
      </c>
      <c r="C78" s="39">
        <v>5.4717519003779025E-2</v>
      </c>
      <c r="D78" s="50">
        <v>5.4580499598892711E-2</v>
      </c>
    </row>
    <row r="79" spans="1:4" x14ac:dyDescent="0.25">
      <c r="A79" s="48" t="s">
        <v>797</v>
      </c>
      <c r="B79" s="49" t="s">
        <v>119</v>
      </c>
      <c r="C79" s="39">
        <v>0.21400889139999318</v>
      </c>
      <c r="D79" s="50">
        <v>0.21609653155009015</v>
      </c>
    </row>
    <row r="80" spans="1:4" x14ac:dyDescent="0.25">
      <c r="A80" s="48" t="s">
        <v>798</v>
      </c>
      <c r="B80" s="49" t="s">
        <v>123</v>
      </c>
      <c r="C80" s="39">
        <v>0.2142058835832916</v>
      </c>
      <c r="D80" s="50">
        <v>0.21644361309706364</v>
      </c>
    </row>
    <row r="81" spans="1:4" x14ac:dyDescent="0.25">
      <c r="A81" s="48" t="s">
        <v>799</v>
      </c>
      <c r="B81" s="49" t="s">
        <v>188</v>
      </c>
      <c r="C81" s="39">
        <v>6.0223223902051752E-2</v>
      </c>
      <c r="D81" s="50">
        <v>6.0067441707028581E-2</v>
      </c>
    </row>
    <row r="82" spans="1:4" x14ac:dyDescent="0.25">
      <c r="A82" s="48" t="s">
        <v>800</v>
      </c>
      <c r="B82" s="49" t="s">
        <v>190</v>
      </c>
      <c r="C82" s="39">
        <v>0.14039848019909218</v>
      </c>
      <c r="D82" s="50">
        <v>0.14043167075724935</v>
      </c>
    </row>
    <row r="83" spans="1:4" x14ac:dyDescent="0.25">
      <c r="A83" s="48" t="s">
        <v>801</v>
      </c>
      <c r="B83" s="49" t="s">
        <v>182</v>
      </c>
      <c r="C83" s="39">
        <v>9.8857408247630091E-2</v>
      </c>
      <c r="D83" s="50">
        <v>9.8781417167928182E-2</v>
      </c>
    </row>
    <row r="84" spans="1:4" x14ac:dyDescent="0.25">
      <c r="A84" s="48" t="s">
        <v>802</v>
      </c>
      <c r="B84" s="49" t="s">
        <v>579</v>
      </c>
      <c r="C84" s="39">
        <v>0.12417517771197153</v>
      </c>
      <c r="D84" s="50">
        <v>0.12405895728877191</v>
      </c>
    </row>
    <row r="85" spans="1:4" x14ac:dyDescent="0.25">
      <c r="A85" s="48" t="s">
        <v>803</v>
      </c>
      <c r="B85" s="49" t="s">
        <v>437</v>
      </c>
      <c r="C85" s="39">
        <v>0.17375054312030425</v>
      </c>
      <c r="D85" s="50">
        <v>0.17334206045287176</v>
      </c>
    </row>
    <row r="86" spans="1:4" x14ac:dyDescent="0.25">
      <c r="A86" s="48" t="s">
        <v>804</v>
      </c>
      <c r="B86" s="49" t="s">
        <v>45</v>
      </c>
      <c r="C86" s="39">
        <v>0.14163931389136653</v>
      </c>
      <c r="D86" s="50">
        <v>0.1415493232356464</v>
      </c>
    </row>
    <row r="87" spans="1:4" x14ac:dyDescent="0.25">
      <c r="A87" s="48" t="s">
        <v>805</v>
      </c>
      <c r="B87" s="49" t="s">
        <v>589</v>
      </c>
      <c r="C87" s="39">
        <v>7.4142574499262925E-2</v>
      </c>
      <c r="D87" s="50">
        <v>7.4043232929447172E-2</v>
      </c>
    </row>
    <row r="88" spans="1:4" x14ac:dyDescent="0.25">
      <c r="A88" s="48" t="s">
        <v>806</v>
      </c>
      <c r="B88" s="49" t="s">
        <v>595</v>
      </c>
      <c r="C88" s="39">
        <v>0.28545934052772792</v>
      </c>
      <c r="D88" s="50">
        <v>0.28452556143926466</v>
      </c>
    </row>
    <row r="89" spans="1:4" x14ac:dyDescent="0.25">
      <c r="A89" s="48" t="s">
        <v>807</v>
      </c>
      <c r="B89" s="49" t="s">
        <v>290</v>
      </c>
      <c r="C89" s="39">
        <v>6.7717001789957612E-2</v>
      </c>
      <c r="D89" s="50">
        <v>6.7855061238010675E-2</v>
      </c>
    </row>
    <row r="90" spans="1:4" x14ac:dyDescent="0.25">
      <c r="A90" s="48" t="s">
        <v>808</v>
      </c>
      <c r="B90" s="49" t="s">
        <v>1399</v>
      </c>
      <c r="C90" s="39">
        <v>5.5477672038198977E-2</v>
      </c>
      <c r="D90" s="50">
        <v>5.5846694600364635E-2</v>
      </c>
    </row>
    <row r="91" spans="1:4" x14ac:dyDescent="0.25">
      <c r="A91" s="48" t="s">
        <v>809</v>
      </c>
      <c r="B91" s="49" t="s">
        <v>591</v>
      </c>
      <c r="C91" s="39">
        <v>0.1368487838453411</v>
      </c>
      <c r="D91" s="50">
        <v>0.13662972816675722</v>
      </c>
    </row>
    <row r="92" spans="1:4" x14ac:dyDescent="0.25">
      <c r="A92" s="48" t="s">
        <v>810</v>
      </c>
      <c r="B92" s="49" t="s">
        <v>611</v>
      </c>
      <c r="C92" s="39">
        <v>1.7854453543414396E-2</v>
      </c>
      <c r="D92" s="50">
        <v>1.7935916843722033E-2</v>
      </c>
    </row>
    <row r="93" spans="1:4" x14ac:dyDescent="0.25">
      <c r="A93" s="48" t="s">
        <v>811</v>
      </c>
      <c r="B93" s="49" t="s">
        <v>627</v>
      </c>
      <c r="C93" s="39">
        <v>5.6441980182450405E-2</v>
      </c>
      <c r="D93" s="50">
        <v>5.6560942461819197E-2</v>
      </c>
    </row>
    <row r="94" spans="1:4" x14ac:dyDescent="0.25">
      <c r="A94" s="48" t="s">
        <v>812</v>
      </c>
      <c r="B94" s="49" t="s">
        <v>619</v>
      </c>
      <c r="C94" s="39">
        <v>0.10313841503039178</v>
      </c>
      <c r="D94" s="50">
        <v>0.10299977027923435</v>
      </c>
    </row>
    <row r="95" spans="1:4" x14ac:dyDescent="0.25">
      <c r="A95" s="48" t="s">
        <v>813</v>
      </c>
      <c r="B95" s="49" t="s">
        <v>1350</v>
      </c>
      <c r="C95" s="39">
        <v>0.13845663445760509</v>
      </c>
      <c r="D95" s="50">
        <v>0.13894227871486853</v>
      </c>
    </row>
    <row r="96" spans="1:4" x14ac:dyDescent="0.25">
      <c r="A96" s="48" t="s">
        <v>814</v>
      </c>
      <c r="B96" s="49" t="s">
        <v>617</v>
      </c>
      <c r="C96" s="39">
        <v>5.3640001576714474E-2</v>
      </c>
      <c r="D96" s="50">
        <v>5.3823078787718956E-2</v>
      </c>
    </row>
    <row r="97" spans="1:4" x14ac:dyDescent="0.25">
      <c r="A97" s="48" t="s">
        <v>815</v>
      </c>
      <c r="B97" s="49" t="s">
        <v>1367</v>
      </c>
      <c r="C97" s="39">
        <v>5.0601549821080227E-2</v>
      </c>
      <c r="D97" s="50">
        <v>5.0938575397457268E-2</v>
      </c>
    </row>
    <row r="98" spans="1:4" x14ac:dyDescent="0.25">
      <c r="A98" s="48" t="s">
        <v>816</v>
      </c>
      <c r="B98" s="49" t="s">
        <v>1402</v>
      </c>
      <c r="C98" s="39">
        <v>5.7411290847939708E-2</v>
      </c>
      <c r="D98" s="50">
        <v>5.7371534993328734E-2</v>
      </c>
    </row>
    <row r="99" spans="1:4" x14ac:dyDescent="0.25">
      <c r="A99" s="48" t="s">
        <v>817</v>
      </c>
      <c r="B99" s="49" t="s">
        <v>1401</v>
      </c>
      <c r="C99" s="39">
        <v>5.0266789960393035E-2</v>
      </c>
      <c r="D99" s="50">
        <v>5.0615867743920448E-2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31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31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96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218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296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412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442</v>
      </c>
      <c r="D26" s="13">
        <v>440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352</v>
      </c>
      <c r="D27" s="13">
        <v>366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343</v>
      </c>
      <c r="D28" s="13">
        <v>358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448</v>
      </c>
      <c r="D29" s="13">
        <v>452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31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636</v>
      </c>
      <c r="D35" s="19">
        <v>632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293</v>
      </c>
      <c r="D36" s="19">
        <v>290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421</v>
      </c>
      <c r="D37" s="19">
        <v>417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357</v>
      </c>
      <c r="D38" s="19">
        <v>355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240</v>
      </c>
      <c r="D39" s="19">
        <v>246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285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289</v>
      </c>
      <c r="D41" s="19">
        <v>300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31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943</v>
      </c>
      <c r="D47" s="19">
        <v>937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436</v>
      </c>
      <c r="D48" s="19">
        <v>430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508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385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397</v>
      </c>
      <c r="D51" s="19">
        <v>408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31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873</v>
      </c>
      <c r="D57" s="19">
        <v>875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419</v>
      </c>
      <c r="D58" s="19">
        <v>424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598</v>
      </c>
      <c r="D59" s="19">
        <v>604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31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609</v>
      </c>
      <c r="C65" s="24">
        <v>673</v>
      </c>
      <c r="D65" s="25">
        <v>696</v>
      </c>
      <c r="E65" s="26">
        <v>755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724</v>
      </c>
      <c r="E66" s="30">
        <v>853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496</v>
      </c>
      <c r="E67" s="30">
        <v>545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31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854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855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31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1148</v>
      </c>
      <c r="D13" s="13">
        <v>1136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629</v>
      </c>
      <c r="D14" s="14">
        <v>582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31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825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31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31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3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35</v>
      </c>
      <c r="D24" s="13">
        <v>31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438</v>
      </c>
      <c r="D25" s="13">
        <v>439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573</v>
      </c>
      <c r="D26" s="13">
        <v>572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309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299</v>
      </c>
      <c r="D28" s="13">
        <v>308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450</v>
      </c>
      <c r="D29" s="13">
        <v>453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443</v>
      </c>
      <c r="D30" s="14">
        <v>446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31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422</v>
      </c>
      <c r="D35" s="19">
        <v>423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415</v>
      </c>
      <c r="D36" s="19">
        <v>416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176</v>
      </c>
      <c r="D37" s="19">
        <v>170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288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527</v>
      </c>
      <c r="D39" s="19">
        <v>531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266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426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263</v>
      </c>
      <c r="D42" s="20">
        <v>272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31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714</v>
      </c>
      <c r="D47" s="19">
        <v>713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237</v>
      </c>
      <c r="D48" s="19">
        <v>229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444</v>
      </c>
      <c r="D49" s="19">
        <v>443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413</v>
      </c>
      <c r="D50" s="19">
        <v>412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382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436</v>
      </c>
      <c r="D52" s="20">
        <v>444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31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428</v>
      </c>
      <c r="D57" s="19">
        <v>425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359</v>
      </c>
      <c r="D58" s="19">
        <v>356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645</v>
      </c>
      <c r="D59" s="19">
        <v>643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279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31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419</v>
      </c>
      <c r="C65" s="24">
        <v>459</v>
      </c>
      <c r="D65" s="25">
        <v>469</v>
      </c>
      <c r="E65" s="26">
        <v>461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312</v>
      </c>
      <c r="D66" s="29">
        <v>540</v>
      </c>
      <c r="E66" s="30">
        <v>734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548</v>
      </c>
      <c r="E67" s="30">
        <v>578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31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31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31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31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5459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1530</v>
      </c>
      <c r="D18" s="30">
        <v>5618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5378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31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670</v>
      </c>
      <c r="B5" s="66" t="s">
        <v>1406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1407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1408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1411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1412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1413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1415</v>
      </c>
      <c r="C11" s="67">
        <v>125</v>
      </c>
      <c r="D11" s="68">
        <v>125</v>
      </c>
    </row>
    <row r="12" spans="1:4" x14ac:dyDescent="0.25">
      <c r="A12" s="65" t="s">
        <v>695</v>
      </c>
      <c r="B12" s="66" t="s">
        <v>1416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1417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1418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1420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1421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1422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1423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1424</v>
      </c>
      <c r="C19" s="67">
        <v>100</v>
      </c>
      <c r="D19" s="68">
        <v>100</v>
      </c>
    </row>
    <row r="20" spans="1:4" x14ac:dyDescent="0.25">
      <c r="A20" s="65" t="s">
        <v>713</v>
      </c>
      <c r="B20" s="66" t="s">
        <v>1425</v>
      </c>
      <c r="C20" s="67">
        <v>100</v>
      </c>
      <c r="D20" s="70">
        <v>100</v>
      </c>
    </row>
    <row r="21" spans="1:4" x14ac:dyDescent="0.25">
      <c r="A21" s="65" t="s">
        <v>715</v>
      </c>
      <c r="B21" s="66" t="s">
        <v>1426</v>
      </c>
      <c r="C21" s="67">
        <v>100</v>
      </c>
      <c r="D21" s="70">
        <v>100</v>
      </c>
    </row>
    <row r="22" spans="1:4" x14ac:dyDescent="0.25">
      <c r="A22" s="65" t="s">
        <v>717</v>
      </c>
      <c r="B22" s="66" t="s">
        <v>1427</v>
      </c>
      <c r="C22" s="67">
        <v>100</v>
      </c>
      <c r="D22" s="70">
        <v>100</v>
      </c>
    </row>
    <row r="23" spans="1:4" x14ac:dyDescent="0.25">
      <c r="A23" s="65" t="s">
        <v>719</v>
      </c>
      <c r="B23" s="66" t="s">
        <v>1428</v>
      </c>
      <c r="C23" s="67">
        <v>100</v>
      </c>
      <c r="D23" s="70">
        <v>100</v>
      </c>
    </row>
    <row r="24" spans="1:4" x14ac:dyDescent="0.25">
      <c r="A24" s="65" t="s">
        <v>721</v>
      </c>
      <c r="B24" s="66" t="s">
        <v>1429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1339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1338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1337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1341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1344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1343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1351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1389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1352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1355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1376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1356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1370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1357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1368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1369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1385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1388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1377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1378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1371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1379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1380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1346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1348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603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1381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1373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1397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1342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1395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1387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1390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1394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589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1399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1350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1367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1402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1401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31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912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913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917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919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920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31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933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934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935</v>
      </c>
      <c r="B34" s="96">
        <v>1</v>
      </c>
      <c r="C34" s="97">
        <v>30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18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939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940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944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948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949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950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955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960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961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962</v>
      </c>
      <c r="B61" s="96">
        <v>1</v>
      </c>
      <c r="C61" s="97">
        <v>1</v>
      </c>
      <c r="D61" s="100">
        <v>0.73</v>
      </c>
      <c r="E61" s="100">
        <v>0.74</v>
      </c>
    </row>
    <row r="62" spans="1:5" x14ac:dyDescent="0.25">
      <c r="A62" s="75" t="s">
        <v>963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964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965</v>
      </c>
      <c r="B64" s="96">
        <v>1</v>
      </c>
      <c r="C64" s="97">
        <v>7</v>
      </c>
      <c r="D64" s="100">
        <v>0.72</v>
      </c>
      <c r="E64" s="100">
        <v>0.73</v>
      </c>
    </row>
    <row r="65" spans="1:5" x14ac:dyDescent="0.25">
      <c r="A65" s="75" t="s">
        <v>966</v>
      </c>
      <c r="B65" s="96">
        <v>2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967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971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972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977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982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983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985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986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987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1</v>
      </c>
      <c r="C88" s="97">
        <v>29</v>
      </c>
      <c r="D88" s="100">
        <v>0.67</v>
      </c>
      <c r="E88" s="100">
        <v>0.68</v>
      </c>
    </row>
    <row r="89" spans="1:5" x14ac:dyDescent="0.25">
      <c r="A89" s="75" t="s">
        <v>990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991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992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993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994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995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6</v>
      </c>
      <c r="D97" s="100">
        <v>0.66</v>
      </c>
      <c r="E97" s="100">
        <v>0.67</v>
      </c>
    </row>
    <row r="98" spans="1:5" x14ac:dyDescent="0.25">
      <c r="A98" s="75" t="s">
        <v>999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1000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1002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1003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23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7</v>
      </c>
      <c r="D105" s="100">
        <v>0.64</v>
      </c>
      <c r="E105" s="100">
        <v>0.65</v>
      </c>
    </row>
    <row r="106" spans="1:5" x14ac:dyDescent="0.25">
      <c r="A106" s="75" t="s">
        <v>1007</v>
      </c>
      <c r="B106" s="96">
        <v>1</v>
      </c>
      <c r="C106" s="97">
        <v>7</v>
      </c>
      <c r="D106" s="100">
        <v>0.64</v>
      </c>
      <c r="E106" s="100">
        <v>0.65</v>
      </c>
    </row>
    <row r="107" spans="1:5" x14ac:dyDescent="0.25">
      <c r="A107" s="75" t="s">
        <v>1008</v>
      </c>
      <c r="B107" s="96">
        <v>2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1009</v>
      </c>
      <c r="B108" s="96">
        <v>1</v>
      </c>
      <c r="C108" s="97">
        <v>21</v>
      </c>
      <c r="D108" s="100">
        <v>0.64</v>
      </c>
      <c r="E108" s="100">
        <v>0.64</v>
      </c>
    </row>
    <row r="109" spans="1:5" x14ac:dyDescent="0.25">
      <c r="A109" s="75" t="s">
        <v>1010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1011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1012</v>
      </c>
      <c r="B111" s="96">
        <v>1</v>
      </c>
      <c r="C111" s="97">
        <v>31</v>
      </c>
      <c r="D111" s="100">
        <v>0.63</v>
      </c>
      <c r="E111" s="100">
        <v>0.64</v>
      </c>
    </row>
    <row r="112" spans="1:5" x14ac:dyDescent="0.25">
      <c r="A112" s="75" t="s">
        <v>1013</v>
      </c>
      <c r="B112" s="96">
        <v>1</v>
      </c>
      <c r="C112" s="97">
        <v>16</v>
      </c>
      <c r="D112" s="100">
        <v>0.64</v>
      </c>
      <c r="E112" s="100">
        <v>0.64</v>
      </c>
    </row>
    <row r="113" spans="1:5" x14ac:dyDescent="0.25">
      <c r="A113" s="75" t="s">
        <v>1014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1015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1016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1017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1020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1022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11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9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3</v>
      </c>
      <c r="D126" s="100">
        <v>0.6</v>
      </c>
      <c r="E126" s="100">
        <v>0.61</v>
      </c>
    </row>
    <row r="127" spans="1:5" x14ac:dyDescent="0.25">
      <c r="A127" s="75" t="s">
        <v>1028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1033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1034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56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1</v>
      </c>
      <c r="D139" s="100">
        <v>0.57999999999999996</v>
      </c>
      <c r="E139" s="100">
        <v>0.59</v>
      </c>
    </row>
    <row r="140" spans="1:5" x14ac:dyDescent="0.25">
      <c r="A140" s="75" t="s">
        <v>1041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30</v>
      </c>
      <c r="D143" s="100">
        <v>0.57999999999999996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1</v>
      </c>
      <c r="C148" s="97">
        <v>4</v>
      </c>
      <c r="D148" s="100">
        <v>0.57999999999999996</v>
      </c>
      <c r="E148" s="100">
        <v>0.59</v>
      </c>
    </row>
    <row r="149" spans="1:5" x14ac:dyDescent="0.25">
      <c r="A149" s="75" t="s">
        <v>1050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1051</v>
      </c>
      <c r="B150" s="96">
        <v>6</v>
      </c>
      <c r="C150" s="97">
        <v>1</v>
      </c>
      <c r="D150" s="100">
        <v>0.57999999999999996</v>
      </c>
      <c r="E150" s="100">
        <v>0.59</v>
      </c>
    </row>
    <row r="151" spans="1:5" x14ac:dyDescent="0.25">
      <c r="A151" s="75" t="s">
        <v>1052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17</v>
      </c>
      <c r="D159" s="100">
        <v>0.57000000000000006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1062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1063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1064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1065</v>
      </c>
      <c r="B164" s="96">
        <v>1</v>
      </c>
      <c r="C164" s="97">
        <v>7</v>
      </c>
      <c r="D164" s="100">
        <v>0.57000000000000006</v>
      </c>
      <c r="E164" s="100">
        <v>0.57999999999999996</v>
      </c>
    </row>
    <row r="165" spans="1:5" x14ac:dyDescent="0.25">
      <c r="A165" s="75" t="s">
        <v>1066</v>
      </c>
      <c r="B165" s="96">
        <v>1</v>
      </c>
      <c r="C165" s="97">
        <v>31</v>
      </c>
      <c r="D165" s="100">
        <v>0.56000000000000005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35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12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4</v>
      </c>
      <c r="D168" s="100">
        <v>0.56000000000000005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47</v>
      </c>
      <c r="D169" s="100">
        <v>0.57000000000000006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1072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1073</v>
      </c>
      <c r="B172" s="96">
        <v>10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1074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2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15</v>
      </c>
      <c r="D178" s="100">
        <v>0.55000000000000004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51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5</v>
      </c>
      <c r="D181" s="100">
        <v>0.56000000000000005</v>
      </c>
      <c r="E181" s="100">
        <v>0.56000000000000005</v>
      </c>
    </row>
    <row r="182" spans="1:5" x14ac:dyDescent="0.25">
      <c r="A182" s="75" t="s">
        <v>1083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1084</v>
      </c>
      <c r="B183" s="96">
        <v>1</v>
      </c>
      <c r="C183" s="97">
        <v>20</v>
      </c>
      <c r="D183" s="100">
        <v>0.56000000000000005</v>
      </c>
      <c r="E183" s="100">
        <v>0.56000000000000005</v>
      </c>
    </row>
    <row r="184" spans="1:5" x14ac:dyDescent="0.25">
      <c r="A184" s="75" t="s">
        <v>1085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1086</v>
      </c>
      <c r="B185" s="96">
        <v>1</v>
      </c>
      <c r="C185" s="97">
        <v>18</v>
      </c>
      <c r="D185" s="100">
        <v>0.56000000000000005</v>
      </c>
      <c r="E185" s="100">
        <v>0.56000000000000005</v>
      </c>
    </row>
    <row r="186" spans="1:5" x14ac:dyDescent="0.25">
      <c r="A186" s="75" t="s">
        <v>1087</v>
      </c>
      <c r="B186" s="96">
        <v>1</v>
      </c>
      <c r="C186" s="97">
        <v>9</v>
      </c>
      <c r="D186" s="100">
        <v>0.56000000000000005</v>
      </c>
      <c r="E186" s="100">
        <v>0.56000000000000005</v>
      </c>
    </row>
    <row r="187" spans="1:5" x14ac:dyDescent="0.25">
      <c r="A187" s="75" t="s">
        <v>1088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1089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1090</v>
      </c>
      <c r="B189" s="96">
        <v>1</v>
      </c>
      <c r="C189" s="97">
        <v>13</v>
      </c>
      <c r="D189" s="100">
        <v>0.54</v>
      </c>
      <c r="E189" s="100">
        <v>0.55000000000000004</v>
      </c>
    </row>
    <row r="190" spans="1:5" x14ac:dyDescent="0.25">
      <c r="A190" s="75" t="s">
        <v>1091</v>
      </c>
      <c r="B190" s="96">
        <v>1</v>
      </c>
      <c r="C190" s="97">
        <v>6</v>
      </c>
      <c r="D190" s="100">
        <v>0.55000000000000004</v>
      </c>
      <c r="E190" s="100">
        <v>0.55000000000000004</v>
      </c>
    </row>
    <row r="191" spans="1:5" x14ac:dyDescent="0.25">
      <c r="A191" s="75" t="s">
        <v>1092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1093</v>
      </c>
      <c r="B192" s="96">
        <v>1</v>
      </c>
      <c r="C192" s="97">
        <v>24</v>
      </c>
      <c r="D192" s="100">
        <v>0.55000000000000004</v>
      </c>
      <c r="E192" s="100">
        <v>0.55000000000000004</v>
      </c>
    </row>
    <row r="193" spans="1:5" x14ac:dyDescent="0.25">
      <c r="A193" s="75" t="s">
        <v>1094</v>
      </c>
      <c r="B193" s="96">
        <v>1</v>
      </c>
      <c r="C193" s="97">
        <v>9</v>
      </c>
      <c r="D193" s="100">
        <v>0.55000000000000004</v>
      </c>
      <c r="E193" s="100">
        <v>0.55000000000000004</v>
      </c>
    </row>
    <row r="194" spans="1:5" x14ac:dyDescent="0.25">
      <c r="A194" s="75" t="s">
        <v>1095</v>
      </c>
      <c r="B194" s="96">
        <v>1</v>
      </c>
      <c r="C194" s="97">
        <v>7</v>
      </c>
      <c r="D194" s="100">
        <v>0.55000000000000004</v>
      </c>
      <c r="E194" s="100">
        <v>0.55000000000000004</v>
      </c>
    </row>
    <row r="195" spans="1:5" x14ac:dyDescent="0.25">
      <c r="A195" s="75" t="s">
        <v>1096</v>
      </c>
      <c r="B195" s="96">
        <v>1</v>
      </c>
      <c r="C195" s="97">
        <v>20</v>
      </c>
      <c r="D195" s="100">
        <v>0.55000000000000004</v>
      </c>
      <c r="E195" s="100">
        <v>0.55000000000000004</v>
      </c>
    </row>
    <row r="196" spans="1:5" x14ac:dyDescent="0.25">
      <c r="A196" s="75" t="s">
        <v>1097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1098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1099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1100</v>
      </c>
      <c r="B199" s="96">
        <v>1</v>
      </c>
      <c r="C199" s="97">
        <v>2</v>
      </c>
      <c r="D199" s="100">
        <v>0.54</v>
      </c>
      <c r="E199" s="100">
        <v>0.54</v>
      </c>
    </row>
    <row r="200" spans="1:5" x14ac:dyDescent="0.25">
      <c r="A200" s="75" t="s">
        <v>1101</v>
      </c>
      <c r="B200" s="96">
        <v>1</v>
      </c>
      <c r="C200" s="97">
        <v>64</v>
      </c>
      <c r="D200" s="100">
        <v>0.53</v>
      </c>
      <c r="E200" s="100">
        <v>0.54</v>
      </c>
    </row>
    <row r="201" spans="1:5" x14ac:dyDescent="0.25">
      <c r="A201" s="75" t="s">
        <v>1102</v>
      </c>
      <c r="B201" s="96">
        <v>1</v>
      </c>
      <c r="C201" s="97">
        <v>31</v>
      </c>
      <c r="D201" s="100">
        <v>0.54</v>
      </c>
      <c r="E201" s="100">
        <v>0.54</v>
      </c>
    </row>
    <row r="202" spans="1:5" x14ac:dyDescent="0.25">
      <c r="A202" s="75" t="s">
        <v>1103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1104</v>
      </c>
      <c r="B203" s="96">
        <v>1</v>
      </c>
      <c r="C203" s="97">
        <v>120</v>
      </c>
      <c r="D203" s="100">
        <v>0.54</v>
      </c>
      <c r="E203" s="100">
        <v>0.54</v>
      </c>
    </row>
    <row r="204" spans="1:5" x14ac:dyDescent="0.25">
      <c r="A204" s="75" t="s">
        <v>1105</v>
      </c>
      <c r="B204" s="96">
        <v>1</v>
      </c>
      <c r="C204" s="97">
        <v>15</v>
      </c>
      <c r="D204" s="100">
        <v>0.54</v>
      </c>
      <c r="E204" s="100">
        <v>0.54</v>
      </c>
    </row>
    <row r="205" spans="1:5" x14ac:dyDescent="0.25">
      <c r="A205" s="75" t="s">
        <v>1106</v>
      </c>
      <c r="B205" s="96">
        <v>1</v>
      </c>
      <c r="C205" s="97">
        <v>11</v>
      </c>
      <c r="D205" s="100">
        <v>0.54</v>
      </c>
      <c r="E205" s="100">
        <v>0.54</v>
      </c>
    </row>
    <row r="206" spans="1:5" x14ac:dyDescent="0.25">
      <c r="A206" s="75" t="s">
        <v>1107</v>
      </c>
      <c r="B206" s="96">
        <v>1</v>
      </c>
      <c r="C206" s="97">
        <v>12</v>
      </c>
      <c r="D206" s="100">
        <v>0.54</v>
      </c>
      <c r="E206" s="100">
        <v>0.54</v>
      </c>
    </row>
    <row r="207" spans="1:5" x14ac:dyDescent="0.25">
      <c r="A207" s="75" t="s">
        <v>1108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1109</v>
      </c>
      <c r="B208" s="96">
        <v>3</v>
      </c>
      <c r="C208" s="97">
        <v>1</v>
      </c>
      <c r="D208" s="100">
        <v>0.53</v>
      </c>
      <c r="E208" s="100">
        <v>0.54</v>
      </c>
    </row>
    <row r="209" spans="1:5" x14ac:dyDescent="0.25">
      <c r="A209" s="75" t="s">
        <v>1110</v>
      </c>
      <c r="B209" s="96">
        <v>1</v>
      </c>
      <c r="C209" s="97">
        <v>1</v>
      </c>
      <c r="D209" s="100">
        <v>0.54</v>
      </c>
      <c r="E209" s="100">
        <v>0.54</v>
      </c>
    </row>
    <row r="210" spans="1:5" x14ac:dyDescent="0.25">
      <c r="A210" s="75" t="s">
        <v>1111</v>
      </c>
      <c r="B210" s="96">
        <v>7</v>
      </c>
      <c r="C210" s="97">
        <v>1</v>
      </c>
      <c r="D210" s="100">
        <v>0.54</v>
      </c>
      <c r="E210" s="100">
        <v>0.54</v>
      </c>
    </row>
    <row r="211" spans="1:5" x14ac:dyDescent="0.25">
      <c r="A211" s="75" t="s">
        <v>1112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1113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1</v>
      </c>
      <c r="C214" s="97">
        <v>9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46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1118</v>
      </c>
      <c r="B217" s="96">
        <v>1</v>
      </c>
      <c r="C217" s="97">
        <v>25</v>
      </c>
      <c r="D217" s="100">
        <v>0.52</v>
      </c>
      <c r="E217" s="100">
        <v>0.53</v>
      </c>
    </row>
    <row r="218" spans="1:5" x14ac:dyDescent="0.25">
      <c r="A218" s="75" t="s">
        <v>1119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1120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1121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1122</v>
      </c>
      <c r="B221" s="96">
        <v>1</v>
      </c>
      <c r="C221" s="97">
        <v>1</v>
      </c>
      <c r="D221" s="100">
        <v>0.51</v>
      </c>
      <c r="E221" s="100">
        <v>0.52</v>
      </c>
    </row>
    <row r="222" spans="1:5" x14ac:dyDescent="0.25">
      <c r="A222" s="75" t="s">
        <v>1123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1124</v>
      </c>
      <c r="B223" s="96">
        <v>3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1125</v>
      </c>
      <c r="B224" s="96">
        <v>1</v>
      </c>
      <c r="C224" s="97">
        <v>60</v>
      </c>
      <c r="D224" s="100">
        <v>0.51</v>
      </c>
      <c r="E224" s="100">
        <v>0.52</v>
      </c>
    </row>
    <row r="225" spans="1:5" x14ac:dyDescent="0.25">
      <c r="A225" s="75" t="s">
        <v>1126</v>
      </c>
      <c r="B225" s="96">
        <v>1</v>
      </c>
      <c r="C225" s="97">
        <v>12</v>
      </c>
      <c r="D225" s="100">
        <v>0.51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69</v>
      </c>
      <c r="D226" s="100">
        <v>0.51</v>
      </c>
      <c r="E226" s="100">
        <v>0.52</v>
      </c>
    </row>
    <row r="227" spans="1:5" x14ac:dyDescent="0.25">
      <c r="A227" s="75" t="s">
        <v>1128</v>
      </c>
      <c r="B227" s="96">
        <v>1</v>
      </c>
      <c r="C227" s="97">
        <v>5</v>
      </c>
      <c r="D227" s="100">
        <v>0.52</v>
      </c>
      <c r="E227" s="100">
        <v>0.52</v>
      </c>
    </row>
    <row r="228" spans="1:5" x14ac:dyDescent="0.25">
      <c r="A228" s="75" t="s">
        <v>1129</v>
      </c>
      <c r="B228" s="96">
        <v>1</v>
      </c>
      <c r="C228" s="97">
        <v>5</v>
      </c>
      <c r="D228" s="100">
        <v>0.53</v>
      </c>
      <c r="E228" s="100">
        <v>0.52</v>
      </c>
    </row>
    <row r="229" spans="1:5" x14ac:dyDescent="0.25">
      <c r="A229" s="75" t="s">
        <v>1130</v>
      </c>
      <c r="B229" s="96">
        <v>1</v>
      </c>
      <c r="C229" s="97">
        <v>2</v>
      </c>
      <c r="D229" s="100">
        <v>0.52</v>
      </c>
      <c r="E229" s="100">
        <v>0.52</v>
      </c>
    </row>
    <row r="230" spans="1:5" x14ac:dyDescent="0.25">
      <c r="A230" s="75" t="s">
        <v>1131</v>
      </c>
      <c r="B230" s="96">
        <v>1</v>
      </c>
      <c r="C230" s="97">
        <v>11</v>
      </c>
      <c r="D230" s="100">
        <v>0.52</v>
      </c>
      <c r="E230" s="100">
        <v>0.52</v>
      </c>
    </row>
    <row r="231" spans="1:5" x14ac:dyDescent="0.25">
      <c r="A231" s="75" t="s">
        <v>1132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1133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1134</v>
      </c>
      <c r="B233" s="96">
        <v>1</v>
      </c>
      <c r="C233" s="97">
        <v>4</v>
      </c>
      <c r="D233" s="100">
        <v>0.51</v>
      </c>
      <c r="E233" s="100">
        <v>0.51</v>
      </c>
    </row>
    <row r="234" spans="1:5" x14ac:dyDescent="0.25">
      <c r="A234" s="75" t="s">
        <v>1135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1136</v>
      </c>
      <c r="B235" s="96">
        <v>1</v>
      </c>
      <c r="C235" s="97">
        <v>18</v>
      </c>
      <c r="D235" s="100">
        <v>0.5</v>
      </c>
      <c r="E235" s="100">
        <v>0.51</v>
      </c>
    </row>
    <row r="236" spans="1:5" x14ac:dyDescent="0.25">
      <c r="A236" s="75" t="s">
        <v>1137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1138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1139</v>
      </c>
      <c r="B238" s="96">
        <v>2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1140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1141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1142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1143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1144</v>
      </c>
      <c r="B243" s="96">
        <v>1</v>
      </c>
      <c r="C243" s="97">
        <v>29</v>
      </c>
      <c r="D243" s="100">
        <v>0.5</v>
      </c>
      <c r="E243" s="100">
        <v>0.5</v>
      </c>
    </row>
    <row r="244" spans="1:5" x14ac:dyDescent="0.25">
      <c r="A244" s="75" t="s">
        <v>1145</v>
      </c>
      <c r="B244" s="96">
        <v>1</v>
      </c>
      <c r="C244" s="97">
        <v>10</v>
      </c>
      <c r="D244" s="100">
        <v>0.49</v>
      </c>
      <c r="E244" s="100">
        <v>0.5</v>
      </c>
    </row>
    <row r="245" spans="1:5" x14ac:dyDescent="0.25">
      <c r="A245" s="75" t="s">
        <v>1146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1147</v>
      </c>
      <c r="B246" s="96">
        <v>1</v>
      </c>
      <c r="C246" s="97">
        <v>14</v>
      </c>
      <c r="D246" s="100">
        <v>0.49</v>
      </c>
      <c r="E246" s="100">
        <v>0.5</v>
      </c>
    </row>
    <row r="247" spans="1:5" x14ac:dyDescent="0.25">
      <c r="A247" s="75" t="s">
        <v>1148</v>
      </c>
      <c r="B247" s="96">
        <v>1</v>
      </c>
      <c r="C247" s="97">
        <v>16</v>
      </c>
      <c r="D247" s="100">
        <v>0.49</v>
      </c>
      <c r="E247" s="100">
        <v>0.5</v>
      </c>
    </row>
    <row r="248" spans="1:5" x14ac:dyDescent="0.25">
      <c r="A248" s="75" t="s">
        <v>1149</v>
      </c>
      <c r="B248" s="96">
        <v>1</v>
      </c>
      <c r="C248" s="97">
        <v>4</v>
      </c>
      <c r="D248" s="100">
        <v>0.5</v>
      </c>
      <c r="E248" s="100">
        <v>0.5</v>
      </c>
    </row>
    <row r="249" spans="1:5" x14ac:dyDescent="0.25">
      <c r="A249" s="75" t="s">
        <v>1150</v>
      </c>
      <c r="B249" s="96">
        <v>1</v>
      </c>
      <c r="C249" s="97">
        <v>4</v>
      </c>
      <c r="D249" s="100">
        <v>0.49</v>
      </c>
      <c r="E249" s="100">
        <v>0.49</v>
      </c>
    </row>
    <row r="250" spans="1:5" x14ac:dyDescent="0.25">
      <c r="A250" s="75" t="s">
        <v>1151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1152</v>
      </c>
      <c r="B251" s="96">
        <v>2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1153</v>
      </c>
      <c r="B252" s="96">
        <v>1</v>
      </c>
      <c r="C252" s="97">
        <v>4</v>
      </c>
      <c r="D252" s="100">
        <v>0.49</v>
      </c>
      <c r="E252" s="100">
        <v>0.49</v>
      </c>
    </row>
    <row r="253" spans="1:5" x14ac:dyDescent="0.25">
      <c r="A253" s="75" t="s">
        <v>1154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1155</v>
      </c>
      <c r="B254" s="96">
        <v>1</v>
      </c>
      <c r="C254" s="97">
        <v>20</v>
      </c>
      <c r="D254" s="100">
        <v>0.49</v>
      </c>
      <c r="E254" s="100">
        <v>0.49</v>
      </c>
    </row>
    <row r="255" spans="1:5" x14ac:dyDescent="0.25">
      <c r="A255" s="75" t="s">
        <v>1156</v>
      </c>
      <c r="B255" s="96">
        <v>1</v>
      </c>
      <c r="C255" s="97">
        <v>81</v>
      </c>
      <c r="D255" s="100">
        <v>0.49</v>
      </c>
      <c r="E255" s="100">
        <v>0.49</v>
      </c>
    </row>
    <row r="256" spans="1:5" x14ac:dyDescent="0.25">
      <c r="A256" s="75" t="s">
        <v>1157</v>
      </c>
      <c r="B256" s="96">
        <v>1</v>
      </c>
      <c r="C256" s="97">
        <v>6</v>
      </c>
      <c r="D256" s="100">
        <v>0.49</v>
      </c>
      <c r="E256" s="100">
        <v>0.49</v>
      </c>
    </row>
    <row r="257" spans="1:5" x14ac:dyDescent="0.25">
      <c r="A257" s="75" t="s">
        <v>1158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1159</v>
      </c>
      <c r="B258" s="96">
        <v>1</v>
      </c>
      <c r="C258" s="97">
        <v>39</v>
      </c>
      <c r="D258" s="100">
        <v>0.49</v>
      </c>
      <c r="E258" s="100">
        <v>0.49</v>
      </c>
    </row>
    <row r="259" spans="1:5" x14ac:dyDescent="0.25">
      <c r="A259" s="75" t="s">
        <v>1160</v>
      </c>
      <c r="B259" s="96">
        <v>1</v>
      </c>
      <c r="C259" s="97">
        <v>9</v>
      </c>
      <c r="D259" s="100">
        <v>0.48</v>
      </c>
      <c r="E259" s="100">
        <v>0.49</v>
      </c>
    </row>
    <row r="260" spans="1:5" x14ac:dyDescent="0.25">
      <c r="A260" s="75" t="s">
        <v>1161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1162</v>
      </c>
      <c r="B261" s="96">
        <v>1</v>
      </c>
      <c r="C261" s="97">
        <v>2</v>
      </c>
      <c r="D261" s="100">
        <v>0.49</v>
      </c>
      <c r="E261" s="100">
        <v>0.49</v>
      </c>
    </row>
    <row r="262" spans="1:5" x14ac:dyDescent="0.25">
      <c r="A262" s="75" t="s">
        <v>1163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1164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1165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1166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1167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1168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1169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1170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1171</v>
      </c>
      <c r="B270" s="96">
        <v>1</v>
      </c>
      <c r="C270" s="97">
        <v>2</v>
      </c>
      <c r="D270" s="100">
        <v>0.48</v>
      </c>
      <c r="E270" s="100">
        <v>0.48</v>
      </c>
    </row>
    <row r="271" spans="1:5" x14ac:dyDescent="0.25">
      <c r="A271" s="75" t="s">
        <v>1172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1173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1174</v>
      </c>
      <c r="B273" s="96">
        <v>1</v>
      </c>
      <c r="C273" s="97">
        <v>41</v>
      </c>
      <c r="D273" s="100">
        <v>0.48</v>
      </c>
      <c r="E273" s="100">
        <v>0.48</v>
      </c>
    </row>
    <row r="274" spans="1:5" x14ac:dyDescent="0.25">
      <c r="A274" s="75" t="s">
        <v>1175</v>
      </c>
      <c r="B274" s="96">
        <v>1</v>
      </c>
      <c r="C274" s="97">
        <v>16</v>
      </c>
      <c r="D274" s="100">
        <v>0.47000000000000003</v>
      </c>
      <c r="E274" s="100">
        <v>0.48</v>
      </c>
    </row>
    <row r="275" spans="1:5" x14ac:dyDescent="0.25">
      <c r="A275" s="75" t="s">
        <v>1176</v>
      </c>
      <c r="B275" s="96">
        <v>1</v>
      </c>
      <c r="C275" s="97">
        <v>21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1</v>
      </c>
      <c r="C277" s="97">
        <v>13</v>
      </c>
      <c r="D277" s="100">
        <v>0.47000000000000003</v>
      </c>
      <c r="E277" s="100">
        <v>0.48</v>
      </c>
    </row>
    <row r="278" spans="1:5" x14ac:dyDescent="0.25">
      <c r="A278" s="75" t="s">
        <v>1179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1180</v>
      </c>
      <c r="B279" s="96">
        <v>1</v>
      </c>
      <c r="C279" s="97">
        <v>3</v>
      </c>
      <c r="D279" s="100">
        <v>0.48</v>
      </c>
      <c r="E279" s="100">
        <v>0.48</v>
      </c>
    </row>
    <row r="280" spans="1:5" x14ac:dyDescent="0.25">
      <c r="A280" s="75" t="s">
        <v>1181</v>
      </c>
      <c r="B280" s="96">
        <v>1</v>
      </c>
      <c r="C280" s="97">
        <v>15</v>
      </c>
      <c r="D280" s="100">
        <v>0.47000000000000003</v>
      </c>
      <c r="E280" s="100">
        <v>0.48</v>
      </c>
    </row>
    <row r="281" spans="1:5" x14ac:dyDescent="0.25">
      <c r="A281" s="75" t="s">
        <v>1182</v>
      </c>
      <c r="B281" s="96">
        <v>1</v>
      </c>
      <c r="C281" s="97">
        <v>9</v>
      </c>
      <c r="D281" s="100">
        <v>0.47000000000000003</v>
      </c>
      <c r="E281" s="100">
        <v>0.48</v>
      </c>
    </row>
    <row r="282" spans="1:5" x14ac:dyDescent="0.25">
      <c r="A282" s="75" t="s">
        <v>1183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1184</v>
      </c>
      <c r="B283" s="96">
        <v>3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1185</v>
      </c>
      <c r="B284" s="96">
        <v>5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1186</v>
      </c>
      <c r="B285" s="96">
        <v>13</v>
      </c>
      <c r="C285" s="97">
        <v>1</v>
      </c>
      <c r="D285" s="100">
        <v>0.47000000000000003</v>
      </c>
      <c r="E285" s="100">
        <v>0.48</v>
      </c>
    </row>
    <row r="286" spans="1:5" x14ac:dyDescent="0.25">
      <c r="A286" s="75" t="s">
        <v>1187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1188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1189</v>
      </c>
      <c r="B288" s="96">
        <v>1</v>
      </c>
      <c r="C288" s="97">
        <v>10</v>
      </c>
      <c r="D288" s="100">
        <v>0.47000000000000003</v>
      </c>
      <c r="E288" s="100">
        <v>0.47000000000000003</v>
      </c>
    </row>
    <row r="289" spans="1:5" x14ac:dyDescent="0.25">
      <c r="A289" s="75" t="s">
        <v>1190</v>
      </c>
      <c r="B289" s="96">
        <v>1</v>
      </c>
      <c r="C289" s="97">
        <v>12</v>
      </c>
      <c r="D289" s="100">
        <v>0.47000000000000003</v>
      </c>
      <c r="E289" s="100">
        <v>0.47000000000000003</v>
      </c>
    </row>
    <row r="290" spans="1:5" x14ac:dyDescent="0.25">
      <c r="A290" s="75" t="s">
        <v>1191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1192</v>
      </c>
      <c r="B291" s="96">
        <v>1</v>
      </c>
      <c r="C291" s="97">
        <v>8</v>
      </c>
      <c r="D291" s="100">
        <v>0.47000000000000003</v>
      </c>
      <c r="E291" s="100">
        <v>0.47000000000000003</v>
      </c>
    </row>
    <row r="292" spans="1:5" x14ac:dyDescent="0.25">
      <c r="A292" s="75" t="s">
        <v>1193</v>
      </c>
      <c r="B292" s="96">
        <v>1</v>
      </c>
      <c r="C292" s="97">
        <v>12</v>
      </c>
      <c r="D292" s="100">
        <v>0.49</v>
      </c>
      <c r="E292" s="100">
        <v>0.47000000000000003</v>
      </c>
    </row>
    <row r="293" spans="1:5" x14ac:dyDescent="0.25">
      <c r="A293" s="75" t="s">
        <v>1194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1195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1196</v>
      </c>
      <c r="B295" s="96">
        <v>2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1197</v>
      </c>
      <c r="B296" s="96">
        <v>3</v>
      </c>
      <c r="C296" s="97">
        <v>1</v>
      </c>
      <c r="D296" s="100">
        <v>0.46</v>
      </c>
      <c r="E296" s="100">
        <v>0.46</v>
      </c>
    </row>
    <row r="297" spans="1:5" x14ac:dyDescent="0.25">
      <c r="A297" s="75" t="s">
        <v>1198</v>
      </c>
      <c r="B297" s="96">
        <v>2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1199</v>
      </c>
      <c r="B298" s="96">
        <v>1</v>
      </c>
      <c r="C298" s="97">
        <v>2</v>
      </c>
      <c r="D298" s="100">
        <v>0.46</v>
      </c>
      <c r="E298" s="100">
        <v>0.46</v>
      </c>
    </row>
    <row r="299" spans="1:5" x14ac:dyDescent="0.25">
      <c r="A299" s="75" t="s">
        <v>1200</v>
      </c>
      <c r="B299" s="96">
        <v>2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1201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1202</v>
      </c>
      <c r="B301" s="96">
        <v>4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1203</v>
      </c>
      <c r="B302" s="96">
        <v>1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1204</v>
      </c>
      <c r="B303" s="96">
        <v>3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1205</v>
      </c>
      <c r="B304" s="96">
        <v>1</v>
      </c>
      <c r="C304" s="97">
        <v>3</v>
      </c>
      <c r="D304" s="100">
        <v>0.46</v>
      </c>
      <c r="E304" s="100">
        <v>0.46</v>
      </c>
    </row>
    <row r="305" spans="1:5" x14ac:dyDescent="0.25">
      <c r="A305" s="75" t="s">
        <v>1206</v>
      </c>
      <c r="B305" s="96">
        <v>1</v>
      </c>
      <c r="C305" s="97">
        <v>5</v>
      </c>
      <c r="D305" s="100">
        <v>0.46</v>
      </c>
      <c r="E305" s="100">
        <v>0.46</v>
      </c>
    </row>
    <row r="306" spans="1:5" x14ac:dyDescent="0.25">
      <c r="A306" s="75" t="s">
        <v>1207</v>
      </c>
      <c r="B306" s="96">
        <v>1</v>
      </c>
      <c r="C306" s="97">
        <v>9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1209</v>
      </c>
      <c r="B308" s="96">
        <v>1</v>
      </c>
      <c r="C308" s="97">
        <v>5</v>
      </c>
      <c r="D308" s="100">
        <v>0.46</v>
      </c>
      <c r="E308" s="100">
        <v>0.46</v>
      </c>
    </row>
    <row r="309" spans="1:5" x14ac:dyDescent="0.25">
      <c r="A309" s="75" t="s">
        <v>1210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1211</v>
      </c>
      <c r="B310" s="96">
        <v>1</v>
      </c>
      <c r="C310" s="97">
        <v>14</v>
      </c>
      <c r="D310" s="100">
        <v>0.47000000000000003</v>
      </c>
      <c r="E310" s="100">
        <v>0.46</v>
      </c>
    </row>
    <row r="311" spans="1:5" x14ac:dyDescent="0.25">
      <c r="A311" s="75" t="s">
        <v>1212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1213</v>
      </c>
      <c r="B312" s="96">
        <v>2</v>
      </c>
      <c r="C312" s="97">
        <v>1</v>
      </c>
      <c r="D312" s="100">
        <v>0.45</v>
      </c>
      <c r="E312" s="100">
        <v>0.46</v>
      </c>
    </row>
    <row r="313" spans="1:5" x14ac:dyDescent="0.25">
      <c r="A313" s="75" t="s">
        <v>1214</v>
      </c>
      <c r="B313" s="96">
        <v>1</v>
      </c>
      <c r="C313" s="97">
        <v>2</v>
      </c>
      <c r="D313" s="100">
        <v>0.45</v>
      </c>
      <c r="E313" s="100">
        <v>0.45</v>
      </c>
    </row>
    <row r="314" spans="1:5" x14ac:dyDescent="0.25">
      <c r="A314" s="75" t="s">
        <v>1215</v>
      </c>
      <c r="B314" s="96">
        <v>2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1216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1217</v>
      </c>
      <c r="B316" s="96">
        <v>4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1218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1219</v>
      </c>
      <c r="B318" s="96">
        <v>1</v>
      </c>
      <c r="C318" s="97">
        <v>2</v>
      </c>
      <c r="D318" s="100">
        <v>0.44</v>
      </c>
      <c r="E318" s="100">
        <v>0.45</v>
      </c>
    </row>
    <row r="319" spans="1:5" x14ac:dyDescent="0.25">
      <c r="A319" s="75" t="s">
        <v>1220</v>
      </c>
      <c r="B319" s="96">
        <v>1</v>
      </c>
      <c r="C319" s="97">
        <v>5</v>
      </c>
      <c r="D319" s="100">
        <v>0.45</v>
      </c>
      <c r="E319" s="100">
        <v>0.45</v>
      </c>
    </row>
    <row r="320" spans="1:5" x14ac:dyDescent="0.25">
      <c r="A320" s="75" t="s">
        <v>1221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1222</v>
      </c>
      <c r="B321" s="96">
        <v>1</v>
      </c>
      <c r="C321" s="97">
        <v>19</v>
      </c>
      <c r="D321" s="100">
        <v>0.44</v>
      </c>
      <c r="E321" s="100">
        <v>0.45</v>
      </c>
    </row>
    <row r="322" spans="1:5" x14ac:dyDescent="0.25">
      <c r="A322" s="75" t="s">
        <v>1223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1224</v>
      </c>
      <c r="B323" s="96">
        <v>1</v>
      </c>
      <c r="C323" s="97">
        <v>21</v>
      </c>
      <c r="D323" s="100">
        <v>0.45</v>
      </c>
      <c r="E323" s="100">
        <v>0.45</v>
      </c>
    </row>
    <row r="324" spans="1:5" x14ac:dyDescent="0.25">
      <c r="A324" s="75" t="s">
        <v>1225</v>
      </c>
      <c r="B324" s="96">
        <v>1</v>
      </c>
      <c r="C324" s="97">
        <v>3</v>
      </c>
      <c r="D324" s="100">
        <v>0.44</v>
      </c>
      <c r="E324" s="100">
        <v>0.45</v>
      </c>
    </row>
    <row r="325" spans="1:5" x14ac:dyDescent="0.25">
      <c r="A325" s="75" t="s">
        <v>1226</v>
      </c>
      <c r="B325" s="96">
        <v>1</v>
      </c>
      <c r="C325" s="97">
        <v>18</v>
      </c>
      <c r="D325" s="100">
        <v>0.45</v>
      </c>
      <c r="E325" s="100">
        <v>0.45</v>
      </c>
    </row>
    <row r="326" spans="1:5" x14ac:dyDescent="0.25">
      <c r="A326" s="75" t="s">
        <v>1227</v>
      </c>
      <c r="B326" s="96">
        <v>1</v>
      </c>
      <c r="C326" s="97">
        <v>1</v>
      </c>
      <c r="D326" s="100">
        <v>0.44</v>
      </c>
      <c r="E326" s="100">
        <v>0.44</v>
      </c>
    </row>
    <row r="327" spans="1:5" x14ac:dyDescent="0.25">
      <c r="A327" s="75" t="s">
        <v>1228</v>
      </c>
      <c r="B327" s="96">
        <v>1</v>
      </c>
      <c r="C327" s="97">
        <v>1</v>
      </c>
      <c r="D327" s="100">
        <v>0.45</v>
      </c>
      <c r="E327" s="100">
        <v>0.44</v>
      </c>
    </row>
    <row r="328" spans="1:5" x14ac:dyDescent="0.25">
      <c r="A328" s="75" t="s">
        <v>1229</v>
      </c>
      <c r="B328" s="96">
        <v>1</v>
      </c>
      <c r="C328" s="97">
        <v>14</v>
      </c>
      <c r="D328" s="100">
        <v>0.44</v>
      </c>
      <c r="E328" s="100">
        <v>0.44</v>
      </c>
    </row>
    <row r="329" spans="1:5" x14ac:dyDescent="0.25">
      <c r="A329" s="75" t="s">
        <v>1230</v>
      </c>
      <c r="B329" s="96">
        <v>1</v>
      </c>
      <c r="C329" s="97">
        <v>2</v>
      </c>
      <c r="D329" s="100">
        <v>0.44</v>
      </c>
      <c r="E329" s="100">
        <v>0.44</v>
      </c>
    </row>
    <row r="330" spans="1:5" x14ac:dyDescent="0.25">
      <c r="A330" s="75" t="s">
        <v>1231</v>
      </c>
      <c r="B330" s="96">
        <v>1</v>
      </c>
      <c r="C330" s="97">
        <v>10</v>
      </c>
      <c r="D330" s="100">
        <v>0.44</v>
      </c>
      <c r="E330" s="100">
        <v>0.44</v>
      </c>
    </row>
    <row r="331" spans="1:5" x14ac:dyDescent="0.25">
      <c r="A331" s="75" t="s">
        <v>1232</v>
      </c>
      <c r="B331" s="96">
        <v>1</v>
      </c>
      <c r="C331" s="97">
        <v>1</v>
      </c>
      <c r="D331" s="100">
        <v>0.44</v>
      </c>
      <c r="E331" s="100">
        <v>0.44</v>
      </c>
    </row>
    <row r="332" spans="1:5" x14ac:dyDescent="0.25">
      <c r="A332" s="75" t="s">
        <v>1233</v>
      </c>
      <c r="B332" s="96">
        <v>6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1234</v>
      </c>
      <c r="B333" s="96">
        <v>1</v>
      </c>
      <c r="C333" s="97">
        <v>1</v>
      </c>
      <c r="D333" s="100">
        <v>0.42</v>
      </c>
      <c r="E333" s="100">
        <v>0.43</v>
      </c>
    </row>
    <row r="334" spans="1:5" x14ac:dyDescent="0.25">
      <c r="A334" s="75" t="s">
        <v>1235</v>
      </c>
      <c r="B334" s="96">
        <v>1</v>
      </c>
      <c r="C334" s="97">
        <v>51</v>
      </c>
      <c r="D334" s="100">
        <v>0.42</v>
      </c>
      <c r="E334" s="100">
        <v>0.43</v>
      </c>
    </row>
    <row r="335" spans="1:5" x14ac:dyDescent="0.25">
      <c r="A335" s="75" t="s">
        <v>1236</v>
      </c>
      <c r="B335" s="96">
        <v>1</v>
      </c>
      <c r="C335" s="97">
        <v>35</v>
      </c>
      <c r="D335" s="100">
        <v>0.42</v>
      </c>
      <c r="E335" s="100">
        <v>0.43</v>
      </c>
    </row>
    <row r="336" spans="1:5" x14ac:dyDescent="0.25">
      <c r="A336" s="75" t="s">
        <v>1237</v>
      </c>
      <c r="B336" s="96">
        <v>1</v>
      </c>
      <c r="C336" s="97">
        <v>10</v>
      </c>
      <c r="D336" s="100">
        <v>0.42</v>
      </c>
      <c r="E336" s="100">
        <v>0.43</v>
      </c>
    </row>
    <row r="337" spans="1:5" x14ac:dyDescent="0.25">
      <c r="A337" s="75" t="s">
        <v>1238</v>
      </c>
      <c r="B337" s="96">
        <v>1</v>
      </c>
      <c r="C337" s="97">
        <v>7</v>
      </c>
      <c r="D337" s="100">
        <v>0.42</v>
      </c>
      <c r="E337" s="100">
        <v>0.43</v>
      </c>
    </row>
    <row r="338" spans="1:5" x14ac:dyDescent="0.25">
      <c r="A338" s="75" t="s">
        <v>1239</v>
      </c>
      <c r="B338" s="96">
        <v>1</v>
      </c>
      <c r="C338" s="97">
        <v>10</v>
      </c>
      <c r="D338" s="100">
        <v>0.43</v>
      </c>
      <c r="E338" s="100">
        <v>0.43</v>
      </c>
    </row>
    <row r="339" spans="1:5" x14ac:dyDescent="0.25">
      <c r="A339" s="75" t="s">
        <v>1240</v>
      </c>
      <c r="B339" s="96">
        <v>1</v>
      </c>
      <c r="C339" s="97">
        <v>5</v>
      </c>
      <c r="D339" s="100">
        <v>0.43</v>
      </c>
      <c r="E339" s="100">
        <v>0.43</v>
      </c>
    </row>
    <row r="340" spans="1:5" x14ac:dyDescent="0.25">
      <c r="A340" s="75" t="s">
        <v>1241</v>
      </c>
      <c r="B340" s="96">
        <v>1</v>
      </c>
      <c r="C340" s="97">
        <v>41</v>
      </c>
      <c r="D340" s="100">
        <v>0.43</v>
      </c>
      <c r="E340" s="100">
        <v>0.43</v>
      </c>
    </row>
    <row r="341" spans="1:5" x14ac:dyDescent="0.25">
      <c r="A341" s="75" t="s">
        <v>1242</v>
      </c>
      <c r="B341" s="96">
        <v>1</v>
      </c>
      <c r="C341" s="97">
        <v>9</v>
      </c>
      <c r="D341" s="100">
        <v>0.43</v>
      </c>
      <c r="E341" s="100">
        <v>0.43</v>
      </c>
    </row>
    <row r="342" spans="1:5" x14ac:dyDescent="0.25">
      <c r="A342" s="75" t="s">
        <v>1243</v>
      </c>
      <c r="B342" s="96">
        <v>1</v>
      </c>
      <c r="C342" s="97">
        <v>4</v>
      </c>
      <c r="D342" s="100">
        <v>0.43</v>
      </c>
      <c r="E342" s="100">
        <v>0.43</v>
      </c>
    </row>
    <row r="343" spans="1:5" x14ac:dyDescent="0.25">
      <c r="A343" s="75" t="s">
        <v>1244</v>
      </c>
      <c r="B343" s="96">
        <v>1</v>
      </c>
      <c r="C343" s="97">
        <v>8</v>
      </c>
      <c r="D343" s="100">
        <v>0.43</v>
      </c>
      <c r="E343" s="100">
        <v>0.43</v>
      </c>
    </row>
    <row r="344" spans="1:5" x14ac:dyDescent="0.25">
      <c r="A344" s="75" t="s">
        <v>1245</v>
      </c>
      <c r="B344" s="96">
        <v>1</v>
      </c>
      <c r="C344" s="97">
        <v>8</v>
      </c>
      <c r="D344" s="100">
        <v>0.43</v>
      </c>
      <c r="E344" s="100">
        <v>0.43</v>
      </c>
    </row>
    <row r="345" spans="1:5" x14ac:dyDescent="0.25">
      <c r="A345" s="75" t="s">
        <v>1246</v>
      </c>
      <c r="B345" s="96">
        <v>6</v>
      </c>
      <c r="C345" s="97">
        <v>1</v>
      </c>
      <c r="D345" s="100">
        <v>0.43</v>
      </c>
      <c r="E345" s="100">
        <v>0.43</v>
      </c>
    </row>
    <row r="346" spans="1:5" x14ac:dyDescent="0.25">
      <c r="A346" s="75" t="s">
        <v>1247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1248</v>
      </c>
      <c r="B347" s="96">
        <v>3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1249</v>
      </c>
      <c r="B348" s="96">
        <v>1</v>
      </c>
      <c r="C348" s="97">
        <v>2</v>
      </c>
      <c r="D348" s="100">
        <v>0.42</v>
      </c>
      <c r="E348" s="100">
        <v>0.42</v>
      </c>
    </row>
    <row r="349" spans="1:5" x14ac:dyDescent="0.25">
      <c r="A349" s="75" t="s">
        <v>1250</v>
      </c>
      <c r="B349" s="96">
        <v>1</v>
      </c>
      <c r="C349" s="97">
        <v>1</v>
      </c>
      <c r="D349" s="100">
        <v>0.42</v>
      </c>
      <c r="E349" s="100">
        <v>0.42</v>
      </c>
    </row>
    <row r="350" spans="1:5" x14ac:dyDescent="0.25">
      <c r="A350" s="75" t="s">
        <v>1251</v>
      </c>
      <c r="B350" s="96">
        <v>4</v>
      </c>
      <c r="C350" s="97">
        <v>1</v>
      </c>
      <c r="D350" s="100">
        <v>0.42</v>
      </c>
      <c r="E350" s="100">
        <v>0.42</v>
      </c>
    </row>
    <row r="351" spans="1:5" x14ac:dyDescent="0.25">
      <c r="A351" s="75" t="s">
        <v>1252</v>
      </c>
      <c r="B351" s="96">
        <v>1</v>
      </c>
      <c r="C351" s="97">
        <v>8</v>
      </c>
      <c r="D351" s="100">
        <v>0.42</v>
      </c>
      <c r="E351" s="100">
        <v>0.42</v>
      </c>
    </row>
    <row r="352" spans="1:5" x14ac:dyDescent="0.25">
      <c r="A352" s="75" t="s">
        <v>1253</v>
      </c>
      <c r="B352" s="96">
        <v>1</v>
      </c>
      <c r="C352" s="97">
        <v>3</v>
      </c>
      <c r="D352" s="100">
        <v>0.42</v>
      </c>
      <c r="E352" s="100">
        <v>0.42</v>
      </c>
    </row>
    <row r="353" spans="1:5" x14ac:dyDescent="0.25">
      <c r="A353" s="75" t="s">
        <v>1254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1255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1256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1257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1258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1259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1260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1261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1262</v>
      </c>
      <c r="B361" s="96">
        <v>1</v>
      </c>
      <c r="C361" s="97">
        <v>6</v>
      </c>
      <c r="D361" s="100">
        <v>0.42</v>
      </c>
      <c r="E361" s="100">
        <v>0.42</v>
      </c>
    </row>
    <row r="362" spans="1:5" x14ac:dyDescent="0.25">
      <c r="A362" s="75" t="s">
        <v>1263</v>
      </c>
      <c r="B362" s="96">
        <v>1</v>
      </c>
      <c r="C362" s="97">
        <v>8</v>
      </c>
      <c r="D362" s="100">
        <v>0.42</v>
      </c>
      <c r="E362" s="100">
        <v>0.42</v>
      </c>
    </row>
    <row r="363" spans="1:5" x14ac:dyDescent="0.25">
      <c r="A363" s="75" t="s">
        <v>1264</v>
      </c>
      <c r="B363" s="96">
        <v>1</v>
      </c>
      <c r="C363" s="97">
        <v>9</v>
      </c>
      <c r="D363" s="100">
        <v>0.42</v>
      </c>
      <c r="E363" s="100">
        <v>0.42</v>
      </c>
    </row>
    <row r="364" spans="1:5" x14ac:dyDescent="0.25">
      <c r="A364" s="75" t="s">
        <v>1265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1266</v>
      </c>
      <c r="B365" s="96">
        <v>1</v>
      </c>
      <c r="C365" s="97">
        <v>7</v>
      </c>
      <c r="D365" s="100">
        <v>0.42</v>
      </c>
      <c r="E365" s="100">
        <v>0.42</v>
      </c>
    </row>
    <row r="366" spans="1:5" x14ac:dyDescent="0.25">
      <c r="A366" s="75" t="s">
        <v>1267</v>
      </c>
      <c r="B366" s="96">
        <v>1</v>
      </c>
      <c r="C366" s="97">
        <v>1</v>
      </c>
      <c r="D366" s="100">
        <v>0.41000000000000003</v>
      </c>
      <c r="E366" s="100">
        <v>0.42</v>
      </c>
    </row>
    <row r="367" spans="1:5" x14ac:dyDescent="0.25">
      <c r="A367" s="75" t="s">
        <v>1268</v>
      </c>
      <c r="B367" s="96">
        <v>1</v>
      </c>
      <c r="C367" s="97">
        <v>1</v>
      </c>
      <c r="D367" s="100">
        <v>0.4</v>
      </c>
      <c r="E367" s="100">
        <v>0.41000000000000003</v>
      </c>
    </row>
    <row r="368" spans="1:5" x14ac:dyDescent="0.25">
      <c r="A368" s="75" t="s">
        <v>1269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1270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1271</v>
      </c>
      <c r="B370" s="96">
        <v>1</v>
      </c>
      <c r="C370" s="97">
        <v>18</v>
      </c>
      <c r="D370" s="100">
        <v>0.41000000000000003</v>
      </c>
      <c r="E370" s="100">
        <v>0.41000000000000003</v>
      </c>
    </row>
    <row r="371" spans="1:5" x14ac:dyDescent="0.25">
      <c r="A371" s="75" t="s">
        <v>1272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1273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1274</v>
      </c>
      <c r="B373" s="96">
        <v>1</v>
      </c>
      <c r="C373" s="97">
        <v>13</v>
      </c>
      <c r="D373" s="100">
        <v>0.4</v>
      </c>
      <c r="E373" s="100">
        <v>0.41000000000000003</v>
      </c>
    </row>
    <row r="374" spans="1:5" x14ac:dyDescent="0.25">
      <c r="A374" s="75" t="s">
        <v>1275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1276</v>
      </c>
      <c r="B375" s="96">
        <v>1</v>
      </c>
      <c r="C375" s="97">
        <v>9</v>
      </c>
      <c r="D375" s="100">
        <v>0.42</v>
      </c>
      <c r="E375" s="100">
        <v>0.41000000000000003</v>
      </c>
    </row>
    <row r="376" spans="1:5" x14ac:dyDescent="0.25">
      <c r="A376" s="75" t="s">
        <v>1277</v>
      </c>
      <c r="B376" s="96">
        <v>1</v>
      </c>
      <c r="C376" s="97">
        <v>12</v>
      </c>
      <c r="D376" s="100">
        <v>0.41000000000000003</v>
      </c>
      <c r="E376" s="100">
        <v>0.41000000000000003</v>
      </c>
    </row>
    <row r="377" spans="1:5" x14ac:dyDescent="0.25">
      <c r="A377" s="75" t="s">
        <v>1278</v>
      </c>
      <c r="B377" s="96">
        <v>3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1279</v>
      </c>
      <c r="B378" s="96">
        <v>2</v>
      </c>
      <c r="C378" s="97">
        <v>1</v>
      </c>
      <c r="D378" s="100">
        <v>0.39</v>
      </c>
      <c r="E378" s="100">
        <v>0.4</v>
      </c>
    </row>
    <row r="379" spans="1:5" x14ac:dyDescent="0.25">
      <c r="A379" s="75" t="s">
        <v>1280</v>
      </c>
      <c r="B379" s="96">
        <v>1</v>
      </c>
      <c r="C379" s="97">
        <v>2</v>
      </c>
      <c r="D379" s="100">
        <v>0.4</v>
      </c>
      <c r="E379" s="100">
        <v>0.4</v>
      </c>
    </row>
    <row r="380" spans="1:5" x14ac:dyDescent="0.25">
      <c r="A380" s="75" t="s">
        <v>1281</v>
      </c>
      <c r="B380" s="96">
        <v>1</v>
      </c>
      <c r="C380" s="97">
        <v>12</v>
      </c>
      <c r="D380" s="100">
        <v>0.4</v>
      </c>
      <c r="E380" s="100">
        <v>0.4</v>
      </c>
    </row>
    <row r="381" spans="1:5" x14ac:dyDescent="0.25">
      <c r="A381" s="75" t="s">
        <v>1282</v>
      </c>
      <c r="B381" s="96">
        <v>1</v>
      </c>
      <c r="C381" s="97">
        <v>14</v>
      </c>
      <c r="D381" s="100">
        <v>0.4</v>
      </c>
      <c r="E381" s="100">
        <v>0.4</v>
      </c>
    </row>
    <row r="382" spans="1:5" x14ac:dyDescent="0.25">
      <c r="A382" s="75" t="s">
        <v>1283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1284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1285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1286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1287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1288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1289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1290</v>
      </c>
      <c r="B389" s="96">
        <v>1</v>
      </c>
      <c r="C389" s="97">
        <v>8</v>
      </c>
      <c r="D389" s="100">
        <v>0.39</v>
      </c>
      <c r="E389" s="100">
        <v>0.39</v>
      </c>
    </row>
    <row r="390" spans="1:5" x14ac:dyDescent="0.25">
      <c r="A390" s="75" t="s">
        <v>1291</v>
      </c>
      <c r="B390" s="96">
        <v>1</v>
      </c>
      <c r="C390" s="97">
        <v>3</v>
      </c>
      <c r="D390" s="100">
        <v>0.4</v>
      </c>
      <c r="E390" s="100">
        <v>0.39</v>
      </c>
    </row>
    <row r="391" spans="1:5" x14ac:dyDescent="0.25">
      <c r="A391" s="75" t="s">
        <v>1292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1293</v>
      </c>
      <c r="B392" s="96">
        <v>1</v>
      </c>
      <c r="C392" s="97">
        <v>2</v>
      </c>
      <c r="D392" s="100">
        <v>0.39</v>
      </c>
      <c r="E392" s="100">
        <v>0.39</v>
      </c>
    </row>
    <row r="393" spans="1:5" x14ac:dyDescent="0.25">
      <c r="A393" s="75" t="s">
        <v>1294</v>
      </c>
      <c r="B393" s="96">
        <v>1</v>
      </c>
      <c r="C393" s="97">
        <v>9</v>
      </c>
      <c r="D393" s="100">
        <v>0.39</v>
      </c>
      <c r="E393" s="100">
        <v>0.39</v>
      </c>
    </row>
    <row r="394" spans="1:5" x14ac:dyDescent="0.25">
      <c r="A394" s="75" t="s">
        <v>1295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1296</v>
      </c>
      <c r="B395" s="96">
        <v>1</v>
      </c>
      <c r="C395" s="97">
        <v>8</v>
      </c>
      <c r="D395" s="100">
        <v>0.39</v>
      </c>
      <c r="E395" s="100">
        <v>0.39</v>
      </c>
    </row>
    <row r="396" spans="1:5" x14ac:dyDescent="0.25">
      <c r="A396" s="75" t="s">
        <v>1297</v>
      </c>
      <c r="B396" s="96">
        <v>1</v>
      </c>
      <c r="C396" s="97">
        <v>3</v>
      </c>
      <c r="D396" s="100">
        <v>0.39</v>
      </c>
      <c r="E396" s="100">
        <v>0.39</v>
      </c>
    </row>
    <row r="397" spans="1:5" x14ac:dyDescent="0.25">
      <c r="A397" s="75" t="s">
        <v>1298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1299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1300</v>
      </c>
      <c r="B399" s="96">
        <v>1</v>
      </c>
      <c r="C399" s="97">
        <v>11</v>
      </c>
      <c r="D399" s="100">
        <v>0.37</v>
      </c>
      <c r="E399" s="100">
        <v>0.38</v>
      </c>
    </row>
    <row r="400" spans="1:5" x14ac:dyDescent="0.25">
      <c r="A400" s="75" t="s">
        <v>1301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1302</v>
      </c>
      <c r="B401" s="96">
        <v>4</v>
      </c>
      <c r="C401" s="97">
        <v>1</v>
      </c>
      <c r="D401" s="100">
        <v>0.38</v>
      </c>
      <c r="E401" s="100">
        <v>0.38</v>
      </c>
    </row>
    <row r="402" spans="1:5" x14ac:dyDescent="0.25">
      <c r="A402" s="75" t="s">
        <v>1303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1304</v>
      </c>
      <c r="B403" s="96">
        <v>1</v>
      </c>
      <c r="C403" s="97">
        <v>25</v>
      </c>
      <c r="D403" s="100">
        <v>0.37</v>
      </c>
      <c r="E403" s="100">
        <v>0.37</v>
      </c>
    </row>
    <row r="404" spans="1:5" x14ac:dyDescent="0.25">
      <c r="A404" s="75" t="s">
        <v>1305</v>
      </c>
      <c r="B404" s="96">
        <v>1</v>
      </c>
      <c r="C404" s="97">
        <v>2</v>
      </c>
      <c r="D404" s="100">
        <v>0.37</v>
      </c>
      <c r="E404" s="100">
        <v>0.37</v>
      </c>
    </row>
    <row r="405" spans="1:5" x14ac:dyDescent="0.25">
      <c r="A405" s="75" t="s">
        <v>1306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1307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1308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1309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1310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1311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1312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1313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1314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1315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1316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1317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1318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1319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1320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1321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1322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1323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1324</v>
      </c>
      <c r="B423" s="96">
        <v>1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1325</v>
      </c>
      <c r="B424" s="96">
        <v>7</v>
      </c>
      <c r="C424" s="97">
        <v>1</v>
      </c>
      <c r="D424" s="100">
        <v>0.31</v>
      </c>
      <c r="E424" s="100">
        <v>0.31</v>
      </c>
    </row>
    <row r="425" spans="1:5" x14ac:dyDescent="0.25">
      <c r="A425" s="75" t="s">
        <v>1326</v>
      </c>
      <c r="B425" s="96">
        <v>1</v>
      </c>
      <c r="C425" s="97">
        <v>2</v>
      </c>
      <c r="D425" s="100">
        <v>0.31</v>
      </c>
      <c r="E425" s="100">
        <v>0.31</v>
      </c>
    </row>
    <row r="426" spans="1:5" x14ac:dyDescent="0.25">
      <c r="A426" s="75" t="s">
        <v>1327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1328</v>
      </c>
      <c r="B427" s="96">
        <v>3</v>
      </c>
      <c r="C427" s="97">
        <v>1</v>
      </c>
      <c r="D427" s="100">
        <v>0.28000000000000003</v>
      </c>
      <c r="E427" s="100">
        <v>0.28999999999999998</v>
      </c>
    </row>
    <row r="428" spans="1:5" x14ac:dyDescent="0.25">
      <c r="A428" s="75" t="s">
        <v>1329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1330</v>
      </c>
      <c r="B429" s="96">
        <v>2</v>
      </c>
      <c r="C429" s="97">
        <v>1</v>
      </c>
      <c r="D429" s="100">
        <v>0.27</v>
      </c>
      <c r="E429" s="100">
        <v>0.28000000000000003</v>
      </c>
    </row>
    <row r="430" spans="1:5" x14ac:dyDescent="0.25">
      <c r="A430" s="75" t="s">
        <v>1331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1332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1333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1334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1335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2023-08-30T15:31:52Z</dcterms:modified>
</cp:coreProperties>
</file>