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05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<sst xmlns="http://schemas.openxmlformats.org/spreadsheetml/2006/main" count="3348" uniqueCount="1395">
  <si>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</si>
  <si>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</si>
  <si>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</si>
  <si>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</si>
  <si>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</si>
  <si>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</si>
  <si>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</si>
  <si>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</si>
  <si>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</si>
  <si>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</si>
  <si>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</si>
  <si>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</si>
  <si>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</si>
  <si>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</si>
  <si>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</si>
  <si>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</si>
  <si>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</si>
  <si>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</si>
  <si>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</si>
  <si>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</si>
  <si>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</si>
  <si>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</si>
  <si>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</si>
  <si>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</si>
  <si>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</si>
  <si>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</si>
  <si>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</si>
  <si>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</si>
  <si>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</si>
  <si>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</si>
  <si>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</si>
  <si>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</si>
  <si>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</si>
  <si>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</si>
  <si>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</si>
  <si>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</si>
  <si>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</si>
  <si>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</si>
  <si>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</si>
  <si>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</si>
  <si>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</si>
  <si>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</si>
  <si>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</si>
  <si>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</si>
  <si>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</si>
  <si>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</si>
  <si>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</si>
  <si>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</si>
  <si>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</si>
  <si>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</si>
  <si>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</si>
  <si>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</si>
  <si>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</si>
  <si>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</si>
  <si>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</si>
  <si>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</si>
  <si>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</si>
  <si>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</si>
  <si>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</si>
  <si>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</si>
  <si>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</si>
  <si>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</si>
  <si>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</si>
  <si>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</si>
  <si>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</si>
  <si>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</si>
  <si>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</si>
  <si>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</si>
  <si>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</si>
  <si>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</si>
  <si>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</si>
  <si>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</si>
  <si>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</si>
  <si>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</si>
  <si>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</si>
  <si>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</si>
  <si>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</si>
  <si>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</si>
  <si>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</si>
  <si>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</si>
  <si>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</si>
  <si>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</si>
  <si>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</si>
  <si>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</si>
  <si>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</si>
  <si>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</si>
  <si>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</si>
  <si>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</si>
  <si>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</si>
  <si>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</si>
  <si>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</si>
  <si>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</si>
  <si>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</si>
  <si>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</si>
  <si>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</si>
  <si>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</si>
  <si>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</si>
  <si>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</si>
  <si>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</si>
  <si>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</si>
  <si>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</si>
  <si>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</si>
  <si>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</si>
  <si>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</si>
  <si>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</si>
  <si>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</si>
  <si>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</si>
  <si>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</si>
  <si>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</si>
  <si>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</si>
  <si>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</si>
  <si>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</si>
  <si>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</si>
  <si>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</si>
  <si>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</si>
  <si>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</si>
  <si>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</si>
  <si>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</si>
  <si>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</si>
  <si>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</si>
  <si>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</si>
  <si>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</si>
  <si>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</si>
  <si>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</si>
  <si>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</si>
  <si>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</si>
  <si>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</si>
  <si>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</si>
  <si>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</si>
  <si>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</si>
  <si>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</si>
  <si>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</si>
  <si>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</si>
  <si>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</si>
  <si>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</si>
  <si>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</si>
  <si>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</si>
  <si>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</si>
  <si>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</si>
  <si>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</si>
  <si>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</si>
  <si>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</si>
  <si>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</si>
  <si>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</si>
  <si>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</si>
  <si>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</si>
  <si>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</si>
  <si>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</si>
  <si>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</si>
  <si>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</si>
  <si>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</si>
  <si>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</si>
  <si>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</si>
  <si>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</si>
  <si>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</si>
  <si>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</si>
  <si>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</si>
  <si>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</si>
  <si>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</si>
  <si>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</si>
  <si>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</si>
  <si>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</si>
  <si>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</si>
  <si>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</si>
  <si>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</si>
  <si>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</si>
  <si>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</si>
  <si>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</si>
  <si>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</si>
  <si>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</si>
  <si>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</si>
  <si>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</si>
  <si>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</si>
  <si>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</si>
  <si>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</si>
  <si>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</si>
  <si>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</si>
  <si>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</si>
  <si>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</si>
  <si>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</si>
  <si>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</si>
  <si>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</si>
  <si>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</si>
  <si>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</si>
  <si>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</si>
  <si>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</si>
  <si>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</si>
  <si>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</si>
  <si>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</si>
  <si>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</si>
  <si>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</si>
  <si>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</si>
  <si>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</si>
  <si>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</si>
  <si>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</si>
  <si>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</si>
  <si>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</si>
  <si>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</si>
  <si>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</si>
  <si>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</si>
  <si>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</si>
  <si>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</si>
  <si>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</si>
  <si>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</si>
  <si>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</si>
  <si>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</si>
  <si>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</si>
  <si>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</si>
  <si>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</si>
  <si>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</si>
  <si>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</si>
  <si>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</si>
  <si>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</si>
  <si>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</si>
  <si>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</si>
  <si>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</si>
  <si>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</si>
  <si>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</si>
  <si>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</si>
  <si>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</si>
  <si>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</si>
  <si>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</si>
  <si>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</si>
  <si>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</si>
  <si>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</si>
  <si>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</si>
  <si>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</si>
  <si>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</si>
  <si>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</si>
  <si>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</si>
  <si>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</si>
  <si>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</si>
  <si>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</si>
  <si>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</si>
  <si>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</si>
  <si>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</si>
  <si>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</si>
  <si>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</si>
  <si>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</si>
  <si>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</si>
  <si>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</si>
  <si>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</si>
  <si>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</si>
  <si>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</si>
  <si>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</si>
  <si>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</si>
  <si>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</si>
  <si>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</si>
  <si>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</si>
  <si>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</si>
  <si>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</si>
  <si>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</si>
  <si>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</si>
  <si>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</si>
  <si>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</si>
  <si>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</si>
  <si>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</si>
  <si>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</si>
  <si>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</si>
  <si>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</si>
  <si>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</si>
  <si>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</si>
  <si>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</si>
  <si>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</si>
  <si>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</si>
  <si>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</si>
  <si>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</si>
  <si>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</si>
  <si>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</si>
  <si>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</si>
  <si>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</si>
  <si>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</si>
  <si>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</si>
  <si>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</si>
  <si>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</si>
  <si>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</si>
  <si>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</si>
  <si>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</si>
  <si>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</si>
  <si>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</si>
  <si>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</si>
  <si>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</si>
  <si>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</si>
  <si>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</si>
  <si>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</si>
  <si>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</si>
  <si>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</si>
  <si>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</si>
  <si>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</si>
  <si>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</si>
  <si>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</si>
  <si>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</si>
  <si>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</si>
  <si>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</si>
  <si>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</si>
  <si>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HCG1</t>
  </si>
  <si>
    <t>Home Capital Group Inc.  (CA) (adjusted)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</si>
  <si>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</si>
  <si>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</si>
  <si>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</si>
  <si>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</si>
  <si>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</si>
  <si>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</si>
  <si>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</si>
  <si>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</si>
  <si>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</si>
  <si>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</si>
  <si>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</si>
  <si>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</si>
  <si>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</si>
  <si>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</si>
  <si>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</si>
  <si>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</si>
  <si>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</si>
  <si>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</si>
  <si>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</si>
  <si>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</si>
  <si>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</si>
  <si>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</si>
  <si>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</si>
  <si>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</si>
  <si>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</si>
  <si>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</si>
  <si>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</si>
  <si>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</si>
  <si>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</si>
  <si>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</si>
  <si>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</si>
  <si>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</si>
  <si>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</si>
  <si>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</si>
  <si>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</si>
  <si>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</si>
  <si>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</si>
  <si>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</si>
  <si>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</si>
  <si>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</si>
  <si>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</si>
  <si>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</si>
  <si>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</si>
  <si>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</si>
  <si>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</si>
  <si>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</si>
  <si>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</si>
  <si>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</si>
  <si>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</si>
  <si>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</si>
  <si>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</si>
  <si>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</si>
  <si>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</si>
  <si>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</si>
  <si>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</si>
  <si>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</si>
  <si>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</si>
  <si>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</si>
  <si>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</si>
  <si>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</si>
  <si>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</si>
  <si>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</si>
  <si>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</si>
  <si>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</si>
  <si>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</si>
  <si>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</si>
  <si>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</si>
  <si>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</si>
  <si>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</si>
  <si>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</si>
  <si>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</si>
  <si>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</si>
  <si>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</si>
  <si>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</si>
  <si>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</si>
  <si>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</si>
  <si>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</si>
  <si>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</si>
  <si>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</si>
  <si>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</si>
  <si>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</si>
  <si>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</si>
  <si>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</si>
  <si>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</si>
  <si>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</si>
  <si>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</si>
  <si>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</si>
  <si>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</si>
  <si>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</si>
  <si>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</si>
  <si>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</si>
  <si>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</si>
  <si>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</si>
  <si>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</si>
  <si>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</si>
  <si>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</si>
  <si>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</si>
  <si>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</si>
  <si>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</si>
  <si>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</si>
  <si>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</si>
  <si>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</si>
  <si>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</si>
  <si>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</si>
  <si>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</si>
  <si>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</si>
  <si>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</si>
  <si>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</si>
  <si>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</si>
  <si>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</si>
  <si>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</si>
  <si>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</si>
  <si>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</si>
  <si>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</si>
  <si>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</si>
  <si>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</si>
  <si>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</si>
  <si>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</si>
  <si>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</si>
  <si>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</si>
  <si>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</si>
  <si>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</si>
  <si>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</si>
  <si>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</si>
  <si>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</si>
  <si>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</si>
  <si>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</si>
  <si>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</si>
  <si>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</si>
  <si>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</si>
  <si>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</si>
  <si>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</si>
  <si>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</si>
  <si>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</si>
  <si>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</si>
  <si>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</si>
  <si>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</si>
  <si>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</si>
  <si>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</si>
  <si>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</si>
  <si>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</si>
  <si>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</si>
  <si>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</si>
  <si>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</si>
  <si>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</si>
  <si>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</si>
  <si>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</si>
  <si>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</si>
  <si>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</si>
  <si>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</si>
  <si>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</si>
  <si>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</si>
  <si>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</si>
  <si>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</si>
  <si>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</si>
  <si>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</si>
  <si>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</si>
  <si>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</si>
  <si>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</si>
  <si>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</si>
  <si>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</si>
  <si>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</si>
  <si>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</si>
  <si>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</si>
  <si>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</si>
  <si>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</si>
  <si>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</si>
  <si>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</si>
  <si>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</si>
  <si>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</si>
  <si>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</si>
  <si>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</si>
  <si>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</si>
  <si>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</si>
  <si>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</si>
  <si>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</si>
  <si>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</si>
  <si>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</si>
  <si>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</si>
  <si>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</si>
  <si>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</si>
  <si>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</si>
  <si>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</si>
  <si>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</si>
  <si>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</si>
  <si>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</si>
  <si>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</si>
  <si>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</si>
  <si>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</si>
  <si>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</si>
  <si>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</si>
  <si>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</si>
  <si>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</si>
  <si>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</si>
  <si>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</si>
  <si>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</si>
  <si>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</si>
  <si>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</si>
  <si>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</si>
  <si>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</si>
  <si>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</si>
  <si>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</si>
  <si>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</si>
  <si>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</si>
  <si>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</si>
  <si>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</si>
  <si>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</si>
  <si>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</si>
  <si>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</si>
  <si>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</si>
  <si>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</si>
  <si>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</si>
  <si>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</si>
  <si>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</si>
  <si>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</si>
  <si>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</si>
  <si>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</si>
  <si>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</si>
  <si>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</si>
  <si>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</si>
  <si>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</si>
  <si>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</si>
  <si>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</si>
  <si>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</si>
  <si>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</si>
  <si>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</si>
  <si>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</si>
  <si>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</si>
  <si>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</si>
  <si>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</si>
  <si>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</si>
  <si>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</si>
  <si>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</si>
  <si>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</si>
  <si>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</si>
  <si>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</si>
  <si>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</si>
  <si>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</si>
  <si>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</si>
  <si>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</si>
  <si>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</si>
  <si>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</si>
  <si>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</si>
  <si>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</si>
  <si>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</si>
  <si>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</si>
  <si>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</si>
  <si>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</si>
  <si>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</si>
  <si>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</si>
  <si>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</si>
  <si>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</si>
  <si>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</si>
  <si>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</si>
  <si>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</si>
  <si>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</si>
  <si>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</si>
  <si>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</si>
  <si>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</si>
  <si>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</si>
  <si>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</si>
  <si>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</si>
  <si>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</si>
  <si>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</si>
  <si>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</si>
  <si>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</si>
  <si>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</si>
  <si>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</si>
  <si>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</si>
  <si>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</si>
  <si>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</si>
  <si>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</si>
  <si>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</si>
  <si>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</si>
  <si>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</si>
  <si>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</si>
  <si>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</si>
  <si>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</si>
  <si>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</si>
  <si>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</si>
  <si>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</si>
  <si>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</si>
  <si>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</si>
  <si>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</si>
  <si>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</si>
  <si>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</si>
  <si>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</si>
  <si>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</si>
  <si>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</si>
  <si>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</si>
  <si>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</si>
  <si>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</si>
  <si>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</si>
  <si>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</si>
  <si>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</si>
  <si>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</si>
  <si>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</si>
  <si>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</si>
  <si>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</si>
  <si>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</si>
  <si>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</si>
  <si>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</si>
  <si>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</si>
  <si>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</si>
  <si>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</si>
  <si>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</si>
  <si>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</si>
  <si>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</si>
  <si>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</si>
  <si>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</si>
  <si>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</si>
  <si>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</si>
  <si>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</si>
  <si>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</si>
  <si>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</si>
  <si>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</si>
  <si>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</si>
  <si>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</si>
  <si>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</si>
  <si>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</si>
  <si>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</si>
  <si>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</si>
  <si>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</si>
  <si>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</si>
  <si>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</si>
  <si>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</si>
  <si>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</si>
  <si>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</si>
  <si>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</si>
  <si>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</si>
  <si>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</si>
  <si>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</si>
  <si>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</si>
  <si>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</si>
  <si>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</si>
  <si>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</si>
  <si>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</si>
  <si>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</si>
  <si>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</si>
  <si>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</si>
  <si>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</si>
  <si>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</si>
  <si>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</si>
  <si>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</si>
  <si>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</si>
  <si>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</si>
  <si>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</si>
  <si>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</si>
  <si>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</si>
  <si>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</si>
  <si>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</si>
  <si>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</si>
  <si>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</si>
  <si>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</si>
  <si>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</si>
  <si>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</si>
  <si>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</si>
  <si>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</si>
  <si>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</si>
  <si>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</si>
  <si>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</si>
  <si>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</si>
  <si>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</si>
  <si>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</si>
  <si>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</si>
  <si>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</si>
  <si>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</si>
  <si>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</si>
  <si>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</si>
  <si>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</si>
  <si>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</si>
  <si>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</si>
  <si>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</si>
  <si>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</si>
  <si>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</si>
  <si>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</si>
  <si>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</si>
  <si>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</si>
  <si>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</si>
  <si>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</si>
  <si>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</si>
  <si>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</si>
  <si>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</si>
  <si>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</si>
  <si>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</si>
  <si>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</si>
  <si>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</si>
  <si>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</si>
  <si>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</si>
  <si>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</si>
  <si>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</si>
  <si>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</si>
  <si>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</si>
  <si>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</si>
  <si>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</si>
  <si>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</si>
  <si>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</si>
  <si>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</si>
  <si>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</si>
  <si>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</si>
  <si>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</si>
  <si>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</si>
  <si>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</si>
  <si>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</si>
  <si>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</si>
  <si>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</si>
  <si>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</si>
  <si>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</si>
  <si>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</si>
  <si>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</si>
  <si>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</si>
  <si>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</si>
  <si>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</si>
  <si>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</si>
  <si>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</si>
  <si>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</si>
  <si>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</si>
  <si>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</si>
  <si>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</si>
  <si>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</si>
  <si>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</si>
  <si>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</si>
  <si>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</si>
  <si>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</si>
  <si>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</si>
  <si>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</si>
  <si>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</si>
  <si>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</si>
  <si>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</si>
  <si>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</si>
  <si>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</si>
  <si>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</si>
  <si>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</si>
  <si>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</si>
  <si>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</si>
  <si>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</si>
  <si>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</si>
  <si>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</si>
  <si>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</si>
  <si>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</si>
  <si>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</si>
  <si>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</si>
  <si>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</si>
  <si>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</si>
  <si>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</si>
  <si>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</si>
  <si>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</si>
  <si>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</si>
  <si>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</si>
  <si>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</si>
  <si>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</si>
  <si>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</si>
  <si>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</si>
  <si>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</si>
  <si>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</si>
  <si>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</si>
  <si>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</si>
  <si>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</si>
  <si>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</si>
  <si>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</si>
  <si>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</si>
  <si>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</si>
  <si>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</si>
  <si>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</si>
  <si>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</si>
  <si>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</si>
  <si>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</si>
  <si>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</si>
  <si>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</si>
  <si>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</si>
  <si>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</si>
  <si>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</si>
  <si>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</si>
  <si>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</si>
  <si>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</si>
  <si>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</si>
  <si>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</si>
  <si>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</si>
  <si>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</si>
  <si>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</si>
  <si>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</si>
  <si>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</si>
  <si>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</si>
  <si>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</si>
  <si>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</si>
  <si>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</si>
  <si>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</si>
  <si>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</si>
  <si>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</si>
  <si>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</si>
  <si>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</si>
  <si>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</si>
  <si>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</si>
  <si>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</si>
  <si>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</si>
  <si>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</si>
  <si>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</si>
  <si>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</si>
  <si>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</si>
  <si>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</si>
  <si>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</si>
  <si>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</si>
  <si>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</si>
  <si>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</si>
  <si>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</si>
  <si>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</si>
  <si>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</si>
  <si>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</si>
  <si>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</si>
  <si>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</si>
  <si>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</si>
  <si>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</si>
  <si>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</si>
  <si>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</si>
  <si>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</si>
  <si>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</si>
  <si>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</si>
  <si>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</si>
  <si>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</si>
  <si>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</si>
  <si>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</si>
  <si>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</si>
  <si>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</si>
  <si>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</si>
  <si>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</si>
  <si>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</si>
  <si>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</si>
  <si>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</si>
  <si>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</si>
  <si>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</si>
  <si>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</si>
  <si>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</si>
  <si>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</si>
  <si>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</si>
  <si>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</si>
  <si>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</si>
  <si>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</si>
  <si>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</si>
  <si>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</si>
  <si>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</si>
  <si>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</si>
  <si>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</si>
  <si>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</si>
  <si>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</si>
  <si>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</si>
  <si>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</si>
  <si>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</si>
  <si>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</si>
  <si>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</si>
  <si>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</si>
  <si>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</si>
  <si>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</si>
  <si>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</si>
  <si>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</si>
  <si>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</si>
  <si>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</si>
  <si>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</si>
  <si>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</si>
  <si>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</si>
  <si>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</si>
  <si>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</si>
  <si>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</si>
  <si>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</si>
  <si>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</si>
  <si>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</si>
  <si>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</si>
  <si>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</si>
  <si>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</si>
  <si>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</si>
  <si>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</si>
  <si>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</si>
  <si>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</si>
  <si>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</si>
  <si>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</si>
  <si>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</si>
  <si>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</si>
  <si>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</si>
  <si>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</si>
  <si>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</si>
  <si>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</si>
  <si>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</si>
  <si>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</si>
  <si>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</si>
  <si>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</si>
  <si>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</si>
  <si>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</si>
  <si>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</si>
  <si>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</si>
  <si>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</si>
  <si>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</si>
  <si>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</si>
  <si>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</si>
  <si>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</si>
  <si>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</si>
  <si>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</si>
  <si>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</si>
  <si>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</si>
  <si>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</si>
  <si>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</si>
  <si>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</si>
  <si>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</si>
  <si>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</si>
  <si>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</si>
  <si>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</si>
  <si>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</si>
  <si>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</si>
  <si>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</si>
  <si>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</si>
  <si>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</si>
  <si>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</si>
  <si>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</si>
  <si>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</si>
  <si>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</si>
  <si>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</si>
  <si>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</si>
  <si>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</si>
  <si>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</si>
  <si>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</si>
  <si>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</si>
  <si>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</si>
  <si>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</si>
  <si>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</si>
  <si>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</si>
  <si>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</si>
  <si>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</si>
  <si>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</si>
  <si>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</si>
  <si>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</si>
  <si>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</si>
  <si>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</si>
  <si>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</si>
  <si>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</si>
  <si>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</si>
  <si>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</si>
  <si>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</si>
  <si>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</si>
  <si>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</si>
  <si>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</si>
  <si>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</si>
  <si>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</si>
  <si>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</si>
  <si>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</si>
  <si>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</si>
  <si>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</si>
  <si>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</si>
  <si>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</si>
  <si>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SCG - FIC</t>
  </si>
  <si>
    <t>SEG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</si>
  <si>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</si>
  <si>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</si>
  <si>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</si>
  <si>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</si>
  <si>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</si>
  <si>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</si>
  <si>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</si>
  <si>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</si>
  <si>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</si>
  <si>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</si>
  <si>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SXA - FBA</t>
  </si>
  <si>
    <t>SXG - FRY</t>
  </si>
  <si>
    <t>SXB - FRY</t>
  </si>
  <si>
    <t>SCG - SXK</t>
  </si>
  <si>
    <t>SXW - FMF</t>
  </si>
  <si>
    <t>SXT - FBC</t>
  </si>
  <si>
    <t>SXA - FAE</t>
  </si>
  <si>
    <t>SCF - SXK</t>
  </si>
  <si>
    <t>SXK - FTD</t>
  </si>
  <si>
    <t>SXW - FLF</t>
  </si>
  <si>
    <t>SXG - FBO</t>
  </si>
  <si>
    <t>SEG - FXN</t>
  </si>
  <si>
    <t>SEG - SXK</t>
  </si>
  <si>
    <t>SXF - SXB</t>
  </si>
  <si>
    <t>SCG - SXM</t>
  </si>
  <si>
    <t>SXT - FTC</t>
  </si>
  <si>
    <t>SXD - FSU</t>
  </si>
  <si>
    <t>SXY - FSU</t>
  </si>
  <si>
    <t>SXY - FCQ</t>
  </si>
  <si>
    <t>SXK - FBO</t>
  </si>
  <si>
    <t>SXM - FXN</t>
  </si>
  <si>
    <t>SXF - FXN</t>
  </si>
  <si>
    <t>SXY - FVE</t>
  </si>
  <si>
    <t>SXD - FCQ</t>
  </si>
  <si>
    <t>SXM - SXK</t>
  </si>
  <si>
    <t>SXF - SXK</t>
  </si>
  <si>
    <t>SXM - SXB</t>
  </si>
  <si>
    <t>SXU - FFS</t>
  </si>
  <si>
    <t>SXU - FMA</t>
  </si>
  <si>
    <t>SXB - FBO</t>
  </si>
  <si>
    <t>SEG - FZB</t>
  </si>
  <si>
    <t>SXA - FPM</t>
  </si>
  <si>
    <t>SXU - FUE</t>
  </si>
  <si>
    <t>SCG - FXN</t>
  </si>
  <si>
    <t>SCF - FXN</t>
  </si>
  <si>
    <t>SXM - SXG</t>
  </si>
  <si>
    <t>SEG - SXG</t>
  </si>
  <si>
    <t>SEG - SXB</t>
  </si>
  <si>
    <t>SCG - SXB</t>
  </si>
  <si>
    <t>SXG - FTD</t>
  </si>
  <si>
    <t>SXM - FZB</t>
  </si>
  <si>
    <t>SXF - FZB</t>
  </si>
  <si>
    <t>SCF - SXB</t>
  </si>
  <si>
    <t>SXY - FWP</t>
  </si>
  <si>
    <t>SXB - FTD</t>
  </si>
  <si>
    <t>SXD - FVE</t>
  </si>
  <si>
    <t>SCF - SXG</t>
  </si>
  <si>
    <t>FBO - FRY</t>
  </si>
  <si>
    <t>SXK - FNS</t>
  </si>
  <si>
    <t>SXF - SXG</t>
  </si>
  <si>
    <t>SXB - FCB</t>
  </si>
  <si>
    <t>SXB - FNS</t>
  </si>
  <si>
    <t>SCF - FZB</t>
  </si>
  <si>
    <t>SXB - FLF</t>
  </si>
  <si>
    <t>SEG - FRY</t>
  </si>
  <si>
    <t>SXB - FMF</t>
  </si>
  <si>
    <t>SXU - FHO</t>
  </si>
  <si>
    <t>SXG - FCB</t>
  </si>
  <si>
    <t>SXG - FNS</t>
  </si>
  <si>
    <t>SXU - FRQ</t>
  </si>
  <si>
    <t>SCG - FZB</t>
  </si>
  <si>
    <t>SCG - SXG</t>
  </si>
  <si>
    <t>SXA - FFV</t>
  </si>
  <si>
    <t>SXK - FCB</t>
  </si>
  <si>
    <t>SEG - SXW</t>
  </si>
  <si>
    <t>SCG - SXW</t>
  </si>
  <si>
    <t>FCQ - FVE</t>
  </si>
  <si>
    <t>SXD - FWP</t>
  </si>
  <si>
    <t>SXY - FVM</t>
  </si>
  <si>
    <t>SXM - FRY</t>
  </si>
  <si>
    <t>SXF - FRY</t>
  </si>
  <si>
    <t>SXG - FNB</t>
  </si>
  <si>
    <t>SXY - FAX</t>
  </si>
  <si>
    <t>SXU - FTL</t>
  </si>
  <si>
    <t>SXM - SXW</t>
  </si>
  <si>
    <t>SXF - SXW</t>
  </si>
  <si>
    <t>SCF - SXW</t>
  </si>
  <si>
    <t>SXF - SXD</t>
  </si>
  <si>
    <t>FMO - FSU</t>
  </si>
  <si>
    <t>FCG - FWP</t>
  </si>
  <si>
    <t>SXG - FLF</t>
  </si>
  <si>
    <t>SXD - FPP</t>
  </si>
  <si>
    <t>SXB - FNB</t>
  </si>
  <si>
    <t>SXK - FNB</t>
  </si>
  <si>
    <t>SEG - FBO</t>
  </si>
  <si>
    <t>FVE - FWP</t>
  </si>
  <si>
    <t>FCQ - FSU</t>
  </si>
  <si>
    <t>SEG - FTD</t>
  </si>
  <si>
    <t>SCG - FRY</t>
  </si>
  <si>
    <t>SXR - FRW</t>
  </si>
  <si>
    <t>SXY - FCG</t>
  </si>
  <si>
    <t>SEG - FNS</t>
  </si>
  <si>
    <t>SXM - FBO</t>
  </si>
  <si>
    <t>SCF - SXD</t>
  </si>
  <si>
    <t>FVE - FSU</t>
  </si>
  <si>
    <t>FCQ - FMO</t>
  </si>
  <si>
    <t>FRY - FTD</t>
  </si>
  <si>
    <t>FBO - FTD</t>
  </si>
  <si>
    <t>SXM - FLF</t>
  </si>
  <si>
    <t>SXF - FLF</t>
  </si>
  <si>
    <t>SEG - FLF</t>
  </si>
  <si>
    <t>SCF - FRY</t>
  </si>
  <si>
    <t>SXG - FMF</t>
  </si>
  <si>
    <t>SXD - FMO</t>
  </si>
  <si>
    <t>SXD - FEB</t>
  </si>
  <si>
    <t>SCF - FNS</t>
  </si>
  <si>
    <t>SXD - FAX</t>
  </si>
  <si>
    <t>SXM - SXD</t>
  </si>
  <si>
    <t>SXD - FVM</t>
  </si>
  <si>
    <t>SXT - FIR</t>
  </si>
  <si>
    <t>SXW - FPW</t>
  </si>
  <si>
    <t>SXW - FWL</t>
  </si>
  <si>
    <t>SXM - FNS</t>
  </si>
  <si>
    <t>SXF - FNS</t>
  </si>
  <si>
    <t>SCF - FBO</t>
  </si>
  <si>
    <t>SXF - FBO</t>
  </si>
  <si>
    <t>FCQ - FWP</t>
  </si>
  <si>
    <t>FAX - FCG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</si>
  <si>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</si>
  <si>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</si>
  <si>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</si>
  <si>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</si>
  <si>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</si>
  <si>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</si>
  <si>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</si>
  <si>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</si>
  <si>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</si>
  <si>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</si>
  <si>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</si>
  <si>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</si>
  <si>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</si>
  <si>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</si>
  <si>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</si>
  <si>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</si>
  <si>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</si>
  <si>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SCG - SXD</t>
  </si>
  <si>
    <t>FSU - FWP</t>
  </si>
  <si>
    <t>FEB - FPP</t>
  </si>
  <si>
    <t>FCG - FVM</t>
  </si>
  <si>
    <t>SXG - FPW</t>
  </si>
  <si>
    <t>SXY - FMO</t>
  </si>
  <si>
    <t>SXB - FGN</t>
  </si>
  <si>
    <t>SXF - FCB</t>
  </si>
  <si>
    <t>SEG - FCB</t>
  </si>
  <si>
    <t>SXG - FBN</t>
  </si>
  <si>
    <t>SCG - FBO</t>
  </si>
  <si>
    <t>FVM - FWP</t>
  </si>
  <si>
    <t>FSU - FVM</t>
  </si>
  <si>
    <t>FAX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</si>
  <si>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</si>
  <si>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</si>
  <si>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</si>
  <si>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</si>
  <si>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</si>
  <si>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</si>
  <si>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</si>
  <si>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</si>
  <si>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</si>
  <si>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</si>
  <si>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</si>
  <si>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SXD - FCG</t>
  </si>
  <si>
    <t>SCG - SXU</t>
  </si>
  <si>
    <t>FAX - FWP</t>
  </si>
  <si>
    <t>FBO - FNS</t>
  </si>
  <si>
    <t>SEG - FPP</t>
  </si>
  <si>
    <t>SCF - FNB</t>
  </si>
  <si>
    <t>SXF - FNB</t>
  </si>
  <si>
    <t>SCF - FEB</t>
  </si>
  <si>
    <t>SEG - FEB</t>
  </si>
  <si>
    <t>SEG - FCN</t>
  </si>
  <si>
    <t>SCF - FEG</t>
  </si>
  <si>
    <t>SXF - SXR</t>
  </si>
  <si>
    <t>FMO - FWP</t>
  </si>
  <si>
    <t>FVE - FVM</t>
  </si>
  <si>
    <t>FBO - FNB</t>
  </si>
  <si>
    <t>SEG - FNB</t>
  </si>
  <si>
    <t>SXW - FIA</t>
  </si>
  <si>
    <t>SXM - FCN</t>
  </si>
  <si>
    <t>SXF - FCN</t>
  </si>
  <si>
    <t>SCF - FCB</t>
  </si>
  <si>
    <t>SCF - SXU</t>
  </si>
  <si>
    <t>FVE - FMO</t>
  </si>
  <si>
    <t>FBO - FCB</t>
  </si>
  <si>
    <t>SCG - FPW</t>
  </si>
  <si>
    <t>SXH - FOP</t>
  </si>
  <si>
    <t>SXG - FWL</t>
  </si>
  <si>
    <t>SXB - FWL</t>
  </si>
  <si>
    <t>SCF - FXE</t>
  </si>
  <si>
    <t>SXM - FEG</t>
  </si>
  <si>
    <t>SXF - FEG</t>
  </si>
  <si>
    <t>SEG - SXU</t>
  </si>
  <si>
    <t>FOU - FWP</t>
  </si>
  <si>
    <t>FKY - FPP</t>
  </si>
  <si>
    <t>FNB - FRY</t>
  </si>
  <si>
    <t>FCB - FTD</t>
  </si>
  <si>
    <t>SCF - FPW</t>
  </si>
  <si>
    <t>SXM - FPW</t>
  </si>
  <si>
    <t>SXF - FPW</t>
  </si>
  <si>
    <t>SXM - FBN</t>
  </si>
  <si>
    <t>SXM - FXE</t>
  </si>
  <si>
    <t>SXF - FXE</t>
  </si>
  <si>
    <t>SEG - FXE</t>
  </si>
  <si>
    <t>SEG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</si>
  <si>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</si>
  <si>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</si>
  <si>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</si>
  <si>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</si>
  <si>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</si>
  <si>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</si>
  <si>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</si>
  <si>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</si>
  <si>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</si>
  <si>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SEG - FPW</t>
  </si>
  <si>
    <t>SCF - FCN</t>
  </si>
  <si>
    <t>SCG - FCN</t>
  </si>
  <si>
    <t>SCF - FCQ</t>
  </si>
  <si>
    <t>SCG - FXE</t>
  </si>
  <si>
    <t>SXM - SXY</t>
  </si>
  <si>
    <t>SCF - SXY</t>
  </si>
  <si>
    <t>SXM - SXU</t>
  </si>
  <si>
    <t>SXF - SXU</t>
  </si>
  <si>
    <t>SXM - SXR</t>
  </si>
  <si>
    <t>SCG - SXR</t>
  </si>
  <si>
    <t>SEG - SXD</t>
  </si>
  <si>
    <t>FCG - FVE</t>
  </si>
  <si>
    <t>SXD - FOU</t>
  </si>
  <si>
    <t>SCF - FSU</t>
  </si>
  <si>
    <t>SCF - FKY</t>
  </si>
  <si>
    <t>SCF - FNN</t>
  </si>
  <si>
    <t>SCF - FBN</t>
  </si>
  <si>
    <t>SXF - FBN</t>
  </si>
  <si>
    <t>SXB - FBN</t>
  </si>
  <si>
    <t>SXU - FQN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</si>
  <si>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</si>
  <si>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</si>
  <si>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</si>
  <si>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</si>
  <si>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</si>
  <si>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</si>
  <si>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</si>
  <si>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</si>
  <si>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</si>
  <si>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</si>
  <si>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SCF - FMX</t>
  </si>
  <si>
    <t>SCG - FMX</t>
  </si>
  <si>
    <t>SXG - FIA</t>
  </si>
  <si>
    <t>SXB - FIA</t>
  </si>
  <si>
    <t>SCF - FWL</t>
  </si>
  <si>
    <t>SCG - FWL</t>
  </si>
  <si>
    <t>SXF - FCQ</t>
  </si>
  <si>
    <t>SEG - FBC</t>
  </si>
  <si>
    <t>SCG - FEG</t>
  </si>
  <si>
    <t>SCG - SXY</t>
  </si>
  <si>
    <t>FMO - FPP</t>
  </si>
  <si>
    <t>FCQ - FKY</t>
  </si>
  <si>
    <t>FAX - FOU</t>
  </si>
  <si>
    <t>FAX - FPP</t>
  </si>
  <si>
    <t>SCF - FWP</t>
  </si>
  <si>
    <t>SXF - FSU</t>
  </si>
  <si>
    <t>SXH - FGI</t>
  </si>
  <si>
    <t>SCF - FCG</t>
  </si>
  <si>
    <t>SXM - FBC</t>
  </si>
  <si>
    <t>SCF - FAL</t>
  </si>
  <si>
    <t>FVE - FKY</t>
  </si>
  <si>
    <t>FCQ - FVM</t>
  </si>
  <si>
    <t>FAX - FCQ</t>
  </si>
  <si>
    <t>SEG - FTC</t>
  </si>
  <si>
    <t>SCG - FNN</t>
  </si>
  <si>
    <t>SXM - FCQ</t>
  </si>
  <si>
    <t>SXF - FBC</t>
  </si>
  <si>
    <t>SEG - SXT</t>
  </si>
  <si>
    <t>FMO - FVM</t>
  </si>
  <si>
    <t>FNS - FCB</t>
  </si>
  <si>
    <t>SXM - FTC</t>
  </si>
  <si>
    <t>SXF - FTC</t>
  </si>
  <si>
    <t>SCF - FLN</t>
  </si>
  <si>
    <t>SXB - FCX</t>
  </si>
  <si>
    <t>SXM - SXT</t>
  </si>
  <si>
    <t>FMO - FKY</t>
  </si>
  <si>
    <t>FNB - FTD</t>
  </si>
  <si>
    <t>SXM - FSU</t>
  </si>
  <si>
    <t>SXG - FCX</t>
  </si>
  <si>
    <t>SXF - SXY</t>
  </si>
  <si>
    <t>FPP - FRP</t>
  </si>
  <si>
    <t>FCG - FKY</t>
  </si>
  <si>
    <t>SCF - FTC</t>
  </si>
  <si>
    <t>SXM - FGW</t>
  </si>
  <si>
    <t>SXF - FGW</t>
  </si>
  <si>
    <t>SCF - FVE</t>
  </si>
  <si>
    <t>SCF - FBC</t>
  </si>
  <si>
    <t>SCG - FBC</t>
  </si>
  <si>
    <t>SXU - FAL</t>
  </si>
  <si>
    <t>FCG - FPP</t>
  </si>
  <si>
    <t>FAX - FKY</t>
  </si>
  <si>
    <t>SCG - FTC</t>
  </si>
  <si>
    <t>SCF - FGW</t>
  </si>
  <si>
    <t>SCG - FGW</t>
  </si>
  <si>
    <t>SEG - FGI</t>
  </si>
  <si>
    <t>SXF - FVE</t>
  </si>
  <si>
    <t>SCF - FWA</t>
  </si>
  <si>
    <t>SCG - SXT</t>
  </si>
  <si>
    <t>SCF - SXT</t>
  </si>
  <si>
    <t>SCF - SXH</t>
  </si>
  <si>
    <t>FCQ - FEB</t>
  </si>
  <si>
    <t>SCF - FRP</t>
  </si>
  <si>
    <t>SXM - FRP</t>
  </si>
  <si>
    <t>SXF - FRP</t>
  </si>
  <si>
    <t>SXM - FMO</t>
  </si>
  <si>
    <t>SXF - FMO</t>
  </si>
  <si>
    <t>SXW - FIF</t>
  </si>
  <si>
    <t>SXM - FVE</t>
  </si>
  <si>
    <t>FMO - FOU</t>
  </si>
  <si>
    <t>SCG - FRP</t>
  </si>
  <si>
    <t>SEG - FGW</t>
  </si>
  <si>
    <t>SCF - FCX</t>
  </si>
  <si>
    <t>SEG - SXH</t>
  </si>
  <si>
    <t>FCG - FEB</t>
  </si>
  <si>
    <t>SXM - FTK</t>
  </si>
  <si>
    <t>SCF - FMI</t>
  </si>
  <si>
    <t>SCG - FGI</t>
  </si>
  <si>
    <t>SXF - SXT</t>
  </si>
  <si>
    <t>SXM - SXH</t>
  </si>
  <si>
    <t>SXF - SXH</t>
  </si>
  <si>
    <t>FKY - FWP</t>
  </si>
  <si>
    <t>FVE - FOU</t>
  </si>
  <si>
    <t>FNS - FNB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</si>
  <si>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</si>
  <si>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</si>
  <si>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</si>
  <si>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</si>
  <si>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</si>
  <si>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</si>
  <si>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</si>
  <si>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</si>
  <si>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</si>
  <si>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</si>
  <si>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</si>
  <si>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FSU - FOU</t>
  </si>
  <si>
    <t>FKY - FSU</t>
  </si>
  <si>
    <t>FEB - FWP</t>
  </si>
  <si>
    <t>SCF - FOU</t>
  </si>
  <si>
    <t>FCG - FOU</t>
  </si>
  <si>
    <t>SEG - FIF</t>
  </si>
  <si>
    <t>FPP - FOU</t>
  </si>
  <si>
    <t>FKY - FOU</t>
  </si>
  <si>
    <t>6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</si>
  <si>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</si>
  <si>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</si>
  <si>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</si>
  <si>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</si>
  <si>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</si>
  <si>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</si>
  <si>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</si>
  <si>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</si>
  <si>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</si>
  <si>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</si>
  <si>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</si>
  <si>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</si>
  <si>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</si>
  <si>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</si>
  <si>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</si>
  <si>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</si>
  <si>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</si>
  <si>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</si>
  <si>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</si>
  <si>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</si>
  <si>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</si>
  <si>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Home Capital Group Inc.  (CA) (ajusté)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</si>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</sst>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0.1137007943968541</v>
      </c>
      <c r="D5" s="40">
        <v>0.11341678484645165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0.14093842426830888</v>
      </c>
      <c r="D6" s="45">
        <v>0.14051995944591111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0.25605630922301359</v>
      </c>
      <c r="D7" s="50">
        <v>0.25599550600156762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5.468591225148467E-2</v>
      </c>
      <c r="D8" s="50">
        <v>5.4804476924392505E-2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0.168846481647943</v>
      </c>
      <c r="D9" s="50">
        <v>0.16831701985121483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0.10284518423771116</v>
      </c>
      <c r="D10" s="50">
        <v>0.1028439001535147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0.12853459282895141</v>
      </c>
      <c r="D11" s="50">
        <v>0.12825240674907681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0.16427876743872588</v>
      </c>
      <c r="D12" s="50">
        <v>0.16474272228561554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0.13114216355492395</v>
      </c>
      <c r="D13" s="50">
        <v>0.13076388936399164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0.11351209684166737</v>
      </c>
      <c r="D14" s="50">
        <v>0.11352893836806188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7.0549852814671715E-2</v>
      </c>
      <c r="D15" s="50">
        <v>7.1553299692949074E-2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9.0413474341862657E-2</v>
      </c>
      <c r="D16" s="50">
        <v>9.0203513568728272E-2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0.11798730249570831</v>
      </c>
      <c r="D17" s="50">
        <v>0.11788400855020949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0.13487199709947811</v>
      </c>
      <c r="D18" s="50">
        <v>0.13447020542156091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0.1021696275443327</v>
      </c>
      <c r="D19" s="50">
        <v>0.10217852189970184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0.14533263430262344</v>
      </c>
      <c r="D20" s="50">
        <v>0.14530427216662123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6.9059505207434216E-2</v>
      </c>
      <c r="D21" s="50">
        <v>6.9050640318243095E-2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0.13294241640386711</v>
      </c>
      <c r="D22" s="50">
        <v>0.13259932750826423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0.13637498605135259</v>
      </c>
      <c r="D23" s="50">
        <v>0.13581852495383123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9.4190344698329251E-2</v>
      </c>
      <c r="D24" s="50">
        <v>9.4197242067952658E-2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0.11007010945257689</v>
      </c>
      <c r="D25" s="50">
        <v>0.10995017871354401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0.15084478467425222</v>
      </c>
      <c r="D26" s="50">
        <v>0.15027701401343768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0.154131125747377</v>
      </c>
      <c r="D27" s="50">
        <v>0.15414792598057689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5.8171445327025575E-2</v>
      </c>
      <c r="D28" s="50">
        <v>5.8465788499304408E-2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0.10354177065022598</v>
      </c>
      <c r="D29" s="50">
        <v>0.10335136077978889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6.7781748821400367E-2</v>
      </c>
      <c r="D30" s="50">
        <v>6.7637307970037266E-2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6.8774194908029357E-2</v>
      </c>
      <c r="D31" s="50">
        <v>6.8535841420367907E-2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0.11621989025539974</v>
      </c>
      <c r="D32" s="50">
        <v>0.11594240461508097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0.16353274593870981</v>
      </c>
      <c r="D33" s="50">
        <v>0.16299740486082703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7.718624436660014E-2</v>
      </c>
      <c r="D34" s="50">
        <v>7.7404077931645721E-2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0.13552654441885945</v>
      </c>
      <c r="D35" s="50">
        <v>0.13552743940071676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0.3498479698960878</v>
      </c>
      <c r="D36" s="50">
        <v>0.34951828022171394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0.20058710620917386</v>
      </c>
      <c r="D37" s="50">
        <v>0.20053327132241638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0.10056132774532146</v>
      </c>
      <c r="D38" s="50">
        <v>0.10032647252958174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6.9751168799184943E-2</v>
      </c>
      <c r="D39" s="50">
        <v>6.962738951835995E-2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9.2406171131200768E-2</v>
      </c>
      <c r="D40" s="50">
        <v>9.2635632109862226E-2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8.9828236223242042E-2</v>
      </c>
      <c r="D41" s="50">
        <v>9.0033383352956742E-2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6.639667103004504E-2</v>
      </c>
      <c r="D42" s="50">
        <v>6.6937781800111257E-2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0.21621248991028036</v>
      </c>
      <c r="D43" s="50">
        <v>0.21555963502355308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0.21680668722471763</v>
      </c>
      <c r="D44" s="50">
        <v>0.21621328049362651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0.21672936706890361</v>
      </c>
      <c r="D45" s="50">
        <v>0.2160805318179268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0.16591283159166609</v>
      </c>
      <c r="D46" s="50">
        <v>0.16593047844814282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0.15239621884223797</v>
      </c>
      <c r="D47" s="50">
        <v>0.15214200391404159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9.2630942080941414E-2</v>
      </c>
      <c r="D48" s="50">
        <v>9.2434054136734681E-2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6.4593874605368529E-2</v>
      </c>
      <c r="D49" s="50">
        <v>6.4671907734250883E-2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0.11428783849279273</v>
      </c>
      <c r="D50" s="50">
        <v>0.11399229753962373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7.039343351670399E-2</v>
      </c>
      <c r="D51" s="50">
        <v>7.0430253411615393E-2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7.1989040250360431E-2</v>
      </c>
      <c r="D52" s="50">
        <v>7.1975777441519742E-2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0.11147630543271667</v>
      </c>
      <c r="D53" s="50">
        <v>0.11099469428589182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0.12315182111999406</v>
      </c>
      <c r="D54" s="50">
        <v>0.1228794033561135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0.11271391093741727</v>
      </c>
      <c r="D55" s="50">
        <v>0.11271835891386232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0.21255130218086316</v>
      </c>
      <c r="D56" s="50">
        <v>0.21220477485021921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0.10028990155138143</v>
      </c>
      <c r="D57" s="50">
        <v>9.9944729339900756E-2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9.9181269087827401E-2</v>
      </c>
      <c r="D58" s="50">
        <v>0.10027887268762795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5.4281370365972414E-2</v>
      </c>
      <c r="D59" s="50">
        <v>5.4278420999869292E-2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0.20628933253888476</v>
      </c>
      <c r="D60" s="50">
        <v>0.2064281604026583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0.11897675796957768</v>
      </c>
      <c r="D61" s="58">
        <v>0.11853494079443094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0.15460099102147654</v>
      </c>
      <c r="D62" s="58">
        <v>0.15474082332518074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0.13798662002336115</v>
      </c>
      <c r="D63" s="58">
        <v>0.13747689349834902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0.14099478704426444</v>
      </c>
      <c r="D64" s="58">
        <v>0.14067016343575839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7.4869690573470926E-2</v>
      </c>
      <c r="D65" s="58">
        <v>7.4870907363311368E-2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0.11307508356874743</v>
      </c>
      <c r="D66" s="58">
        <v>0.11291696808310568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5.476921173573375E-2</v>
      </c>
      <c r="D67" s="50">
        <v>5.4813821065224713E-2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6.9017324966115859E-2</v>
      </c>
      <c r="D68" s="50">
        <v>6.9354606382343476E-2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0.10912597245246476</v>
      </c>
      <c r="D69" s="50">
        <v>0.10965926119632803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0.13261163670199053</v>
      </c>
      <c r="D70" s="50">
        <v>0.13262670632891702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6.8213594721750717E-2</v>
      </c>
      <c r="D71" s="50">
        <v>6.8144442341177308E-2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0.18545560901572264</v>
      </c>
      <c r="D72" s="50">
        <v>0.18541891609621972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6.741878881616617E-2</v>
      </c>
      <c r="D73" s="50">
        <v>6.748395538132175E-2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0.20224497033504091</v>
      </c>
      <c r="D74" s="50">
        <v>0.20201455667083038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9.759350135438058E-2</v>
      </c>
      <c r="D75" s="50">
        <v>9.8183589399729196E-2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7.0989182344969856E-2</v>
      </c>
      <c r="D76" s="50">
        <v>7.0801449294419699E-2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0.18596890917570968</v>
      </c>
      <c r="D77" s="50">
        <v>0.18531433599196331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5.9941493676021619E-2</v>
      </c>
      <c r="D78" s="50">
        <v>5.9906436960322065E-2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0.13981842543671463</v>
      </c>
      <c r="D79" s="50">
        <v>0.13970339872994533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8.5728103852075882E-2</v>
      </c>
      <c r="D80" s="50">
        <v>9.915417212588877E-2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0.24470726850413507</v>
      </c>
      <c r="D81" s="50">
        <v>0.24469658114228585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0.12973617198174137</v>
      </c>
      <c r="D82" s="50">
        <v>0.12941239006311672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9.7509239564735561E-2</v>
      </c>
      <c r="D83" s="50">
        <v>9.7514132563584738E-2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0.13645879087648069</v>
      </c>
      <c r="D84" s="50">
        <v>0.13597860665933398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7.5217690049879049E-2</v>
      </c>
      <c r="D85" s="50">
        <v>7.5188261655764116E-2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0.1573378142537307</v>
      </c>
      <c r="D86" s="50">
        <v>0.1572756086900666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6.2287844185205769E-2</v>
      </c>
      <c r="D87" s="50">
        <v>6.228423955186807E-2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0.10521506704552985</v>
      </c>
      <c r="D88" s="50">
        <v>0.10520319851638565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0.17120036733481295</v>
      </c>
      <c r="D89" s="50">
        <v>0.17089286498499084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7.4405091305053891E-2</v>
      </c>
      <c r="D90" s="50">
        <v>7.4386819332799281E-2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0.21679212093424408</v>
      </c>
      <c r="D91" s="50">
        <v>0.2161282757200545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0.16075355275875203</v>
      </c>
      <c r="D92" s="50">
        <v>0.16025894726944862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0.17690521589818128</v>
      </c>
      <c r="D93" s="50">
        <v>0.176899545343526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0.13943329098874724</v>
      </c>
      <c r="D94" s="50">
        <v>0.13939638057209955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0.11408986629093276</v>
      </c>
      <c r="D95" s="50">
        <v>0.11389097595953108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0.23844177533623279</v>
      </c>
      <c r="D96" s="50">
        <v>0.23813129031642916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0.29036086316747967</v>
      </c>
      <c r="D97" s="50">
        <v>0.29032992556042336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0.1510173444522282</v>
      </c>
      <c r="D98" s="50">
        <v>0.15100914458049491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5.6227278409887178E-2</v>
      </c>
      <c r="D99" s="50">
        <v>5.6301058304136044E-2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6.5919856795470383E-2</v>
      </c>
      <c r="D100" s="50">
        <v>6.5922177924508565E-2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6.0620263857054664E-2</v>
      </c>
      <c r="D101" s="50">
        <v>6.0624426841407265E-2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0.19359911735256849</v>
      </c>
      <c r="D102" s="50">
        <v>0.19310986819900788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0.13444784969225101</v>
      </c>
      <c r="D103" s="50">
        <v>0.13444692600710709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0.18009250671597349</v>
      </c>
      <c r="D104" s="50">
        <v>0.17966784607475902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0.23510635537009039</v>
      </c>
      <c r="D105" s="50">
        <v>0.23501806112800647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0.23546220081242006</v>
      </c>
      <c r="D106" s="50">
        <v>0.23537764748760084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0.23628929941864632</v>
      </c>
      <c r="D107" s="50">
        <v>0.23620419643691179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0.23578701816487863</v>
      </c>
      <c r="D108" s="50">
        <v>0.23570261465474904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9.515589456085996E-2</v>
      </c>
      <c r="D109" s="50">
        <v>9.4957655792331758E-2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6.3175787338951184E-2</v>
      </c>
      <c r="D110" s="50">
        <v>6.3629614519444072E-2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0.1814851174529179</v>
      </c>
      <c r="D111" s="50">
        <v>0.18145378360888842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0.18887963308626107</v>
      </c>
      <c r="D112" s="50">
        <v>0.18866162374954085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0.17039294794373028</v>
      </c>
      <c r="D113" s="50">
        <v>0.17015005354513826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9.3412668375558283E-2</v>
      </c>
      <c r="D114" s="50">
        <v>9.318316872316422E-2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0.20828406494927174</v>
      </c>
      <c r="D115" s="50">
        <v>0.20773826872293838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0.1655791633406114</v>
      </c>
      <c r="D116" s="50">
        <v>0.16530841647734301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9.4369825168034452E-2</v>
      </c>
      <c r="D117" s="50">
        <v>9.4374507233556754E-2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5.7966152908972196E-2</v>
      </c>
      <c r="D118" s="50">
        <v>5.7901941830080003E-2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8.1221570325914594E-2</v>
      </c>
      <c r="D119" s="50">
        <v>8.160633428130093E-2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0.19855656639319955</v>
      </c>
      <c r="D120" s="50">
        <v>0.19833218054440668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8.9733098581997295E-2</v>
      </c>
      <c r="D121" s="50">
        <v>8.9571109908207602E-2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8.5025075537809275E-2</v>
      </c>
      <c r="D122" s="50">
        <v>8.4871894277793597E-2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6.1204314644860175E-2</v>
      </c>
      <c r="D123" s="50">
        <v>6.1000809498060971E-2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0.12615651792816282</v>
      </c>
      <c r="D124" s="50">
        <v>0.12620254397703462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0.38479698238442511</v>
      </c>
      <c r="D125" s="50">
        <v>0.38471961197875731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0.28920115638302829</v>
      </c>
      <c r="D126" s="50">
        <v>0.28903326557033904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0.15120463665866585</v>
      </c>
      <c r="D127" s="50">
        <v>0.15118125177678296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8.094969411473267E-2</v>
      </c>
      <c r="D128" s="50">
        <v>8.089225384788018E-2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6.796749693166404E-2</v>
      </c>
      <c r="D129" s="50">
        <v>6.8336176834160461E-2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5.3877632067244281E-2</v>
      </c>
      <c r="D130" s="50">
        <v>5.4993993695498955E-2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0.17118221210592177</v>
      </c>
      <c r="D131" s="50">
        <v>0.17072297866000807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/>
      <c r="D132" s="50">
        <v>0.19374428768314417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0.33794949722809103</v>
      </c>
      <c r="D133" s="50">
        <v>0.33795669468318768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0.23132375711547795</v>
      </c>
      <c r="D134" s="50">
        <v>0.23130247054259834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0.23190519801282167</v>
      </c>
      <c r="D135" s="50">
        <v>0.23188507565566954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0.13124906660028315</v>
      </c>
      <c r="D136" s="50">
        <v>0.13121985658299051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0.32206191349700108</v>
      </c>
      <c r="D137" s="50">
        <v>0.320525263192175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0.32185875801255032</v>
      </c>
      <c r="D138" s="50">
        <v>0.32031097923697321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0.29880132895316924</v>
      </c>
      <c r="D139" s="50">
        <v>0.29885081671792874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0.24518902658369232</v>
      </c>
      <c r="D140" s="50">
        <v>0.24521645351149521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3.304729229299283E-2</v>
      </c>
      <c r="D141" s="50">
        <v>3.3055346179120544E-2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0.10726920341114766</v>
      </c>
      <c r="D142" s="50">
        <v>0.10727983097778429</v>
      </c>
      <c r="E142" s="55">
        <v>1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0.33206813262155471</v>
      </c>
      <c r="D143" s="50">
        <v>0.33197160064395631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0.16878579394648979</v>
      </c>
      <c r="D144" s="50">
        <v>0.16854227584324374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7.5702123916208799E-2</v>
      </c>
      <c r="D145" s="50">
        <v>7.5690717887796993E-2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5.07261068379702E-2</v>
      </c>
      <c r="D146" s="50">
        <v>5.1006417326180803E-2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8.585786611007995E-2</v>
      </c>
      <c r="D147" s="50">
        <v>8.5681415869659397E-2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6.0768862618391359E-2</v>
      </c>
      <c r="D148" s="50">
        <v>6.1192293182681996E-2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0.13105248959326593</v>
      </c>
      <c r="D149" s="50">
        <v>0.13068925514491297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6.9916642280496183E-2</v>
      </c>
      <c r="D150" s="50">
        <v>6.9732348380367848E-2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0.24154128345830961</v>
      </c>
      <c r="D151" s="50">
        <v>0.24149304892596629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0.16074722987814183</v>
      </c>
      <c r="D152" s="50">
        <v>0.16013081981087285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9.3815770144787036E-2</v>
      </c>
      <c r="D153" s="50">
        <v>9.4236502218493598E-2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8.8279479747075451E-2</v>
      </c>
      <c r="D154" s="50">
        <v>8.8013440955032204E-2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9.3516638663398557E-2</v>
      </c>
      <c r="D155" s="50">
        <v>9.3524941481374371E-2</v>
      </c>
      <c r="E155" s="55">
        <v>0</v>
      </c>
      <c r="F155" s="56">
        <v>1</v>
      </c>
    </row>
    <row r="156" spans="1:6" x14ac:dyDescent="0.25">
      <c r="A156" s="54" t="s">
        <v>343</v>
      </c>
      <c r="B156" s="49" t="s">
        <v>344</v>
      </c>
      <c r="C156" s="39">
        <v>0.1813478920099677</v>
      </c>
      <c r="D156" s="50">
        <v>0.18122343003862684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0.14136577927405314</v>
      </c>
      <c r="D157" s="50">
        <v>0.14098366441990962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7.5214596545333245E-2</v>
      </c>
      <c r="D158" s="50">
        <v>7.521664022364169E-2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0.18069551474474863</v>
      </c>
      <c r="D159" s="50">
        <v>0.18049390939712767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0.2735295538382192</v>
      </c>
      <c r="D160" s="50">
        <v>0.2735009370225982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0.10378816579555489</v>
      </c>
      <c r="D161" s="50">
        <v>0.10340233087806028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5.6513271656364349E-2</v>
      </c>
      <c r="D162" s="50">
        <v>5.653766994155638E-2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0.26129847122338895</v>
      </c>
      <c r="D163" s="50">
        <v>0.26102314775581914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0.11991667847285112</v>
      </c>
      <c r="D164" s="50">
        <v>0.11957495361490128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0.18960491670814572</v>
      </c>
      <c r="D165" s="50">
        <v>0.18906460226603625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0.21014173174737552</v>
      </c>
      <c r="D166" s="50">
        <v>0.21012245858915246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0.10465664612202814</v>
      </c>
      <c r="D167" s="50">
        <v>0.10460819582832662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0.10274719197646451</v>
      </c>
      <c r="D168" s="50">
        <v>0.10250993834972368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0.21494380341211072</v>
      </c>
      <c r="D169" s="50">
        <v>0.21485511863659343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0.14507070373216016</v>
      </c>
      <c r="D170" s="50">
        <v>0.14492392105153942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0.15349153610871044</v>
      </c>
      <c r="D171" s="50">
        <v>0.15375204296292458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0.14269845284630148</v>
      </c>
      <c r="D172" s="50">
        <v>0.14265442309346255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0.13128780324037617</v>
      </c>
      <c r="D173" s="50">
        <v>0.13130046823245892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0.12765537776513708</v>
      </c>
      <c r="D174" s="50">
        <v>0.12734884322384718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0.18112566422887574</v>
      </c>
      <c r="D175" s="50">
        <v>0.18301960401907097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8.1767822566819998E-2</v>
      </c>
      <c r="D176" s="50">
        <v>8.190671753614126E-2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9.6421694521635723E-2</v>
      </c>
      <c r="D177" s="58">
        <v>9.6111555731970125E-2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0.10008887882830977</v>
      </c>
      <c r="D178" s="50">
        <v>9.9843530765470687E-2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0.12532304868041591</v>
      </c>
      <c r="D179" s="50">
        <v>0.12496949688506566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5.3525113694699061E-2</v>
      </c>
      <c r="D180" s="50">
        <v>5.3690281000336862E-2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8.8834008576835488E-2</v>
      </c>
      <c r="D181" s="50">
        <v>8.8739923049455244E-2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0.12352353453694412</v>
      </c>
      <c r="D182" s="50">
        <v>0.12363182828565614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7.775600185443142E-2</v>
      </c>
      <c r="D183" s="50">
        <v>7.7660551475476014E-2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0.15923088629050108</v>
      </c>
      <c r="D184" s="50">
        <v>0.15887512112917637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0.25606256080091344</v>
      </c>
      <c r="D185" s="50">
        <v>0.2558673739589658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0.21610025782657855</v>
      </c>
      <c r="D186" s="50">
        <v>0.21537221046405794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0.10953755060746977</v>
      </c>
      <c r="D187" s="50">
        <v>0.10925074480156516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8.0220466852641101E-2</v>
      </c>
      <c r="D188" s="50">
        <v>7.9996656821702164E-2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0.30128215814297354</v>
      </c>
      <c r="D189" s="50">
        <v>0.30050267557478405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0.1217513320280547</v>
      </c>
      <c r="D190" s="50">
        <v>0.12199229737395004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0.21902868375523551</v>
      </c>
      <c r="D191" s="50">
        <v>0.21858522400523295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6.7792024043401858E-2</v>
      </c>
      <c r="D192" s="50">
        <v>6.7557468917781777E-2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0.10314496440233108</v>
      </c>
      <c r="D193" s="50">
        <v>0.10282146377846535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0.17384211012237547</v>
      </c>
      <c r="D194" s="50">
        <v>0.17336270014350796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0.19034247564417203</v>
      </c>
      <c r="D195" s="50">
        <v>0.19035372102852424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0.1959838005070581</v>
      </c>
      <c r="D196" s="50">
        <v>0.19550180255153143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0.23741036297656853</v>
      </c>
      <c r="D197" s="50">
        <v>0.23736297106309423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0.17560608785481452</v>
      </c>
      <c r="D198" s="50">
        <v>0.17516133808896178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8.9667422942133215E-2</v>
      </c>
      <c r="D199" s="50">
        <v>9.0053719089050355E-2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0.12305096546531948</v>
      </c>
      <c r="D200" s="50">
        <v>0.1227758057533207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0.24773189487809286</v>
      </c>
      <c r="D201" s="50">
        <v>0.24730505696890301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8.9021074725306223E-2</v>
      </c>
      <c r="D202" s="50">
        <v>8.8804636892022351E-2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0.17248365745430921</v>
      </c>
      <c r="D203" s="50">
        <v>0.17280199040361471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0.13046008735231529</v>
      </c>
      <c r="D204" s="50">
        <v>0.13007258405755409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7.5630470699025371E-2</v>
      </c>
      <c r="D205" s="50">
        <v>7.5444005332027358E-2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0.15196733259125775</v>
      </c>
      <c r="D206" s="50">
        <v>0.15197267489652982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9.3701789859398699E-2</v>
      </c>
      <c r="D207" s="50">
        <v>9.3677186535626053E-2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0.11045213726972207</v>
      </c>
      <c r="D208" s="50">
        <v>0.11046021049301977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8.9262259695833929E-2</v>
      </c>
      <c r="D209" s="50">
        <v>9.0022326449009551E-2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7.4403680798949115E-2</v>
      </c>
      <c r="D210" s="50">
        <v>7.4362237453142063E-2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0.15656577474536093</v>
      </c>
      <c r="D211" s="50">
        <v>0.1565649731914531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6.8237335027010154E-2</v>
      </c>
      <c r="D212" s="58">
        <v>6.835871297974952E-2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7.296199188007832E-2</v>
      </c>
      <c r="D213" s="58">
        <v>7.3007060392621587E-2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0.17102056526303622</v>
      </c>
      <c r="D214" s="50">
        <v>0.17074974956380556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9.6725574332902908E-2</v>
      </c>
      <c r="D215" s="50">
        <v>9.6651105239574042E-2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0.13321433778952696</v>
      </c>
      <c r="D216" s="50">
        <v>0.13346578701970707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0.29202500124737135</v>
      </c>
      <c r="D217" s="50">
        <v>0.29193119518697597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8.1659033734854891E-2</v>
      </c>
      <c r="D218" s="50">
        <v>8.15778160366918E-2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7.0030617090512892E-2</v>
      </c>
      <c r="D219" s="50">
        <v>7.0017897161699108E-2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9.4522996654282154E-2</v>
      </c>
      <c r="D220" s="50">
        <v>9.4526027683002348E-2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9.7910259851828621E-2</v>
      </c>
      <c r="D221" s="50">
        <v>9.7843598916865865E-2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6.6816930627141613E-2</v>
      </c>
      <c r="D222" s="50">
        <v>6.6955880579825267E-2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0.14393992172571743</v>
      </c>
      <c r="D223" s="50">
        <v>0.14391622873694185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5.9260910716332764E-2</v>
      </c>
      <c r="D224" s="50">
        <v>5.9122989591645067E-2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9.9494753561995983E-2</v>
      </c>
      <c r="D225" s="50">
        <v>9.9158175655442743E-2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9.1360688845403409E-2</v>
      </c>
      <c r="D226" s="62">
        <v>9.1113809856207525E-2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6.5426135877570374E-2</v>
      </c>
      <c r="D227" s="50">
        <v>6.5440898180930407E-2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7.0372077243957887E-2</v>
      </c>
      <c r="D228" s="50">
        <v>7.0206491716024222E-2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0.15858144048730788</v>
      </c>
      <c r="D229" s="50">
        <v>0.15823018143515338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0.16617724841523959</v>
      </c>
      <c r="D230" s="50">
        <v>0.16618095536807265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0.18363263481207523</v>
      </c>
      <c r="D231" s="50">
        <v>0.18292413709539057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5.7868107944273377E-2</v>
      </c>
      <c r="D232" s="50">
        <v>5.7814806513561919E-2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0.1973565982454436</v>
      </c>
      <c r="D233" s="50">
        <v>0.19687937080456314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0.10054638074554166</v>
      </c>
      <c r="D234" s="50">
        <v>0.10049347505491045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9.6727696146993572E-2</v>
      </c>
      <c r="D235" s="50">
        <v>9.646132616756882E-2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6.478604791545424E-2</v>
      </c>
      <c r="D236" s="50">
        <v>6.491347114448015E-2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7.9543225851931409E-2</v>
      </c>
      <c r="D237" s="50">
        <v>7.934551222513328E-2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0.10383040370638058</v>
      </c>
      <c r="D238" s="50">
        <v>0.10367837358448677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0.1863317863751307</v>
      </c>
      <c r="D239" s="50">
        <v>0.18614439588099183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9.4120183546786695E-2</v>
      </c>
      <c r="D240" s="50">
        <v>9.3975279107400569E-2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6.538390662059719E-2</v>
      </c>
      <c r="D241" s="50">
        <v>6.5341965354252629E-2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0.16207061427358221</v>
      </c>
      <c r="D242" s="50">
        <v>0.16183551554134401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0.13477387506417027</v>
      </c>
      <c r="D243" s="50">
        <v>0.13475172386375001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0.16241158791509391</v>
      </c>
      <c r="D244" s="50">
        <v>0.16218707565918608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8.5916194354900804E-2</v>
      </c>
      <c r="D245" s="50">
        <v>8.5785990388644345E-2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0.10612002266859391</v>
      </c>
      <c r="D246" s="50">
        <v>0.10606744254526462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0.1756469478553048</v>
      </c>
      <c r="D247" s="50">
        <v>0.17560206816665316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0.16531039188723107</v>
      </c>
      <c r="D248" s="50">
        <v>0.16482480421260859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5.8198651059482458E-2</v>
      </c>
      <c r="D249" s="50">
        <v>5.8302537491830397E-2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5.0438144756148787E-2</v>
      </c>
      <c r="D250" s="50">
        <v>5.0697477365984872E-2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4.9246401186243273E-2</v>
      </c>
      <c r="D251" s="50">
        <v>4.9412382035189328E-2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5.5035045677973217E-2</v>
      </c>
      <c r="D252" s="50">
        <v>5.485689925983446E-2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8.2938015062644532E-2</v>
      </c>
      <c r="D253" s="50">
        <v>8.271870920636748E-2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9.7940105353143819E-2</v>
      </c>
      <c r="D254" s="50">
        <v>9.7967885692442358E-2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9.6626312131965847E-2</v>
      </c>
      <c r="D255" s="50">
        <v>9.6341252451543138E-2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7.0679027354851792E-2</v>
      </c>
      <c r="D256" s="50">
        <v>7.064943334957105E-2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0.11782744015614995</v>
      </c>
      <c r="D257" s="50">
        <v>0.11772888229473234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0.17092802238761379</v>
      </c>
      <c r="D258" s="50">
        <v>0.17130823786623978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0.10467047107646837</v>
      </c>
      <c r="D259" s="50">
        <v>0.10455296843684202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6.988246077152252E-2</v>
      </c>
      <c r="D260" s="50">
        <v>7.0016300991307359E-2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0.15999779323840235</v>
      </c>
      <c r="D261" s="50">
        <v>0.15962218245254012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0.2468396314871274</v>
      </c>
      <c r="D262" s="50">
        <v>0.24588126537624044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0.11659757726192599</v>
      </c>
      <c r="D263" s="50">
        <v>0.11677136560803811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0.10674680073103791</v>
      </c>
      <c r="D264" s="50">
        <v>0.10673621920223003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8.3468725552197864E-2</v>
      </c>
      <c r="D265" s="58">
        <v>8.3466247569344412E-2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7.8283577524460912E-2</v>
      </c>
      <c r="D266" s="58">
        <v>7.8167204591229791E-2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5.9643829119558171E-2</v>
      </c>
      <c r="D267" s="50">
        <v>5.9649123007616614E-2</v>
      </c>
      <c r="E267" s="55">
        <v>0</v>
      </c>
      <c r="F267" s="56">
        <v>1</v>
      </c>
    </row>
    <row r="268" spans="1:6" x14ac:dyDescent="0.25">
      <c r="A268" s="54" t="s">
        <v>566</v>
      </c>
      <c r="B268" s="49" t="s">
        <v>567</v>
      </c>
      <c r="C268" s="39">
        <v>6.8900585618556942E-2</v>
      </c>
      <c r="D268" s="50">
        <v>6.8911056788966363E-2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0.11588303546377524</v>
      </c>
      <c r="D269" s="50">
        <v>0.11588211221206118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0.18732307798904874</v>
      </c>
      <c r="D270" s="50">
        <v>0.1872898484256485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0.20165303404962792</v>
      </c>
      <c r="D271" s="50">
        <v>0.20134381720265954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2.6499946609406071E-2</v>
      </c>
      <c r="D272" s="50">
        <v>2.6596797222943523E-2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2.1589176209261193E-2</v>
      </c>
      <c r="D273" s="50">
        <v>2.1470538825663566E-2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0.12314069917346054</v>
      </c>
      <c r="D274" s="50">
        <v>0.12370689969283921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5.1113100892584307E-2</v>
      </c>
      <c r="D275" s="50">
        <v>5.1119744775048097E-2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0.16632419495203099</v>
      </c>
      <c r="D276" s="50">
        <v>0.16586804799905586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9.0498857582709327E-3</v>
      </c>
      <c r="D277" s="50">
        <v>9.0509850760943401E-3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1.1984159105005511E-2</v>
      </c>
      <c r="D278" s="50">
        <v>1.198392571552331E-2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7.3986579947683317E-2</v>
      </c>
      <c r="D279" s="50">
        <v>7.4685549093301537E-2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0.13591690351871799</v>
      </c>
      <c r="D280" s="50">
        <v>0.13773265501870613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0.20914568751102378</v>
      </c>
      <c r="D281" s="50">
        <v>0.20862298225852846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0.30088100134462786</v>
      </c>
      <c r="D282" s="50">
        <v>0.2998719325373182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0.13442284332478316</v>
      </c>
      <c r="D283" s="58">
        <v>0.1344058087801826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0.11023895052993321</v>
      </c>
      <c r="D284" s="58">
        <v>0.10997429731540433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5.5910423464820294E-2</v>
      </c>
      <c r="D285" s="58">
        <v>5.6338890264169363E-2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0.12870032252750774</v>
      </c>
      <c r="D286" s="58">
        <v>0.12841202936181961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7.1147231827526553E-2</v>
      </c>
      <c r="D287" s="50">
        <v>7.1104414906853597E-2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9.457258448821193E-2</v>
      </c>
      <c r="D288" s="58">
        <v>9.4322601746538989E-2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6.9063529549371921E-2</v>
      </c>
      <c r="D289" s="50">
        <v>6.9429005925715215E-2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1.8915367795040446E-2</v>
      </c>
      <c r="D290" s="50">
        <v>1.8870451194001155E-2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4.1967625079257595E-2</v>
      </c>
      <c r="D291" s="50">
        <v>4.2052288478549277E-2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9.3291838651403378E-2</v>
      </c>
      <c r="D292" s="50">
        <v>9.3435638877686578E-2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5.3668141706749661E-2</v>
      </c>
      <c r="D293" s="50">
        <v>5.3834087292105898E-2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0.10253986887362965</v>
      </c>
      <c r="D294" s="50">
        <v>0.10225920463072698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4.7850376963450528E-2</v>
      </c>
      <c r="D295" s="50">
        <v>4.8080006700880369E-2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5.1568763584251165E-2</v>
      </c>
      <c r="D296" s="50">
        <v>5.149870686189207E-2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4.7729656962175612E-2</v>
      </c>
      <c r="D297" s="50">
        <v>4.7970603450854521E-2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5.6715856326862213E-2</v>
      </c>
      <c r="D298" s="50">
        <v>5.676982321370292E-2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9.7515395506435135E-3</v>
      </c>
      <c r="D299" s="50">
        <v>9.7147353788043199E-3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5.34821428967968E-2</v>
      </c>
      <c r="D300" s="50">
        <v>5.3316525219589961E-2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7.2649831999027137E-2</v>
      </c>
      <c r="D301" s="50">
        <v>7.2577742271477674E-2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0.16685579869032827</v>
      </c>
      <c r="D302" s="50">
        <v>0.16683746409396594</v>
      </c>
      <c r="E302" s="55">
        <v>0</v>
      </c>
      <c r="F302" s="56">
        <v>1</v>
      </c>
    </row>
    <row r="303" spans="1:6" x14ac:dyDescent="0.25">
      <c r="A303" s="54" t="s">
        <v>636</v>
      </c>
      <c r="B303" s="49" t="s">
        <v>637</v>
      </c>
      <c r="C303" s="39">
        <v>2.2528129227816537E-2</v>
      </c>
      <c r="D303" s="50">
        <v>2.2451905551309524E-2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0.10205380401781054</v>
      </c>
      <c r="D304" s="50">
        <v>0.10199213380447671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5.039410156671259E-2</v>
      </c>
      <c r="D305" s="50">
        <v>5.0629959303016878E-2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4.9917910173024889E-2</v>
      </c>
      <c r="D306" s="50">
        <v>4.9828857280368913E-2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5.7451145275386022E-2</v>
      </c>
      <c r="D307" s="50">
        <v>5.7548624590859368E-2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646</v>
      </c>
      <c r="C308" s="39">
        <v>9.083823662772067E-2</v>
      </c>
      <c r="D308" s="50">
        <v>9.099236495854561E-2</v>
      </c>
      <c r="E308" s="55">
        <v>1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3.2939466307177222E-2</v>
      </c>
      <c r="D309" s="50">
        <v>3.2946871282393271E-2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4.5461850463347699E-2</v>
      </c>
      <c r="D310" s="50">
        <v>4.5616746876403928E-2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3.5288257737576184E-2</v>
      </c>
      <c r="D311" s="50">
        <v>3.528615944380533E-2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7.3727336757219666E-2</v>
      </c>
      <c r="D312" s="50">
        <v>7.3492587647003976E-2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5.1063866387927613E-2</v>
      </c>
      <c r="D313" s="50">
        <v>5.1064357196192525E-2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0.11437696041045434</v>
      </c>
      <c r="D314" s="50">
        <v>0.1141313459506214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5.5744179685628822E-2</v>
      </c>
      <c r="D315" s="50">
        <v>5.5581343743540318E-2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5.8057892999233036E-2</v>
      </c>
      <c r="D316" s="50">
        <v>5.8050845621564068E-2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4.9442076051506613E-2</v>
      </c>
      <c r="D317" s="50">
        <v>4.9484761585016475E-2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665</v>
      </c>
      <c r="B5" s="49" t="s">
        <v>666</v>
      </c>
      <c r="C5" s="39">
        <v>4.0731236703618699E-3</v>
      </c>
      <c r="D5" s="50">
        <v>4.0675950722977019E-3</v>
      </c>
    </row>
    <row r="6" spans="1:4" x14ac:dyDescent="0.25">
      <c r="A6" s="48" t="s">
        <v>667</v>
      </c>
      <c r="B6" s="49" t="s">
        <v>666</v>
      </c>
      <c r="C6" s="39">
        <v>5.5378346576011907E-3</v>
      </c>
      <c r="D6" s="50">
        <v>5.5426358857238438E-3</v>
      </c>
    </row>
    <row r="7" spans="1:4" x14ac:dyDescent="0.25">
      <c r="A7" s="48" t="s">
        <v>668</v>
      </c>
      <c r="B7" s="49" t="s">
        <v>666</v>
      </c>
      <c r="C7" s="39">
        <v>5.803323535863195E-3</v>
      </c>
      <c r="D7" s="50">
        <v>5.8062849758774076E-3</v>
      </c>
    </row>
    <row r="8" spans="1:4" x14ac:dyDescent="0.25">
      <c r="A8" s="48" t="s">
        <v>669</v>
      </c>
      <c r="B8" s="49" t="s">
        <v>666</v>
      </c>
      <c r="C8" s="39">
        <v>5.4105151138805225E-3</v>
      </c>
      <c r="D8" s="50">
        <v>5.3928404332785765E-3</v>
      </c>
    </row>
    <row r="9" spans="1:4" x14ac:dyDescent="0.25">
      <c r="A9" s="48" t="s">
        <v>670</v>
      </c>
      <c r="B9" s="49" t="s">
        <v>671</v>
      </c>
      <c r="C9" s="39">
        <v>2.5465404571473452E-2</v>
      </c>
      <c r="D9" s="50">
        <v>2.5358926991399536E-2</v>
      </c>
    </row>
    <row r="10" spans="1:4" x14ac:dyDescent="0.25">
      <c r="A10" s="48" t="s">
        <v>672</v>
      </c>
      <c r="B10" s="49" t="s">
        <v>673</v>
      </c>
      <c r="C10" s="39">
        <v>1.5934878917265961E-2</v>
      </c>
      <c r="D10" s="50">
        <v>1.5897327946101176E-2</v>
      </c>
    </row>
    <row r="11" spans="1:4" x14ac:dyDescent="0.25">
      <c r="A11" s="48" t="s">
        <v>674</v>
      </c>
      <c r="B11" s="49" t="s">
        <v>675</v>
      </c>
      <c r="C11" s="39">
        <v>7.7639855237635908E-3</v>
      </c>
      <c r="D11" s="50">
        <v>7.774337858196579E-3</v>
      </c>
    </row>
    <row r="12" spans="1:4" x14ac:dyDescent="0.25">
      <c r="A12" s="48" t="s">
        <v>676</v>
      </c>
      <c r="B12" s="49" t="s">
        <v>677</v>
      </c>
      <c r="C12" s="39">
        <v>4.093235359205658E-3</v>
      </c>
      <c r="D12" s="50">
        <v>4.0736624876032707E-3</v>
      </c>
    </row>
    <row r="13" spans="1:4" x14ac:dyDescent="0.25">
      <c r="A13" s="48" t="s">
        <v>678</v>
      </c>
      <c r="B13" s="49" t="s">
        <v>679</v>
      </c>
      <c r="C13" s="39">
        <v>2.023708914041935E-3</v>
      </c>
      <c r="D13" s="50">
        <v>2.0430745481555043E-3</v>
      </c>
    </row>
    <row r="14" spans="1:4" x14ac:dyDescent="0.25">
      <c r="A14" s="63" t="s">
        <v>680</v>
      </c>
      <c r="B14" s="49" t="s">
        <v>679</v>
      </c>
      <c r="C14" s="39">
        <v>4.7815421826210101E-3</v>
      </c>
      <c r="D14" s="50">
        <v>4.7953531850193874E-3</v>
      </c>
    </row>
    <row r="15" spans="1:4" x14ac:dyDescent="0.25">
      <c r="A15" s="48" t="s">
        <v>681</v>
      </c>
      <c r="B15" s="49" t="s">
        <v>679</v>
      </c>
      <c r="C15" s="39">
        <v>6.0936868851223618E-3</v>
      </c>
      <c r="D15" s="50">
        <v>6.0918963729967128E-3</v>
      </c>
    </row>
    <row r="16" spans="1:4" x14ac:dyDescent="0.25">
      <c r="A16" s="48" t="s">
        <v>682</v>
      </c>
      <c r="B16" s="49" t="s">
        <v>679</v>
      </c>
      <c r="C16" s="39">
        <v>5.4640002008609599E-3</v>
      </c>
      <c r="D16" s="50">
        <v>5.4476442784886555E-3</v>
      </c>
    </row>
    <row r="17" spans="1:4" x14ac:dyDescent="0.25">
      <c r="A17" s="63" t="s">
        <v>683</v>
      </c>
      <c r="B17" s="49" t="s">
        <v>684</v>
      </c>
      <c r="C17" s="39">
        <v>5.3755483921208873E-2</v>
      </c>
      <c r="D17" s="50">
        <v>5.3568028195785877E-2</v>
      </c>
    </row>
    <row r="18" spans="1:4" x14ac:dyDescent="0.25">
      <c r="A18" s="63" t="s">
        <v>685</v>
      </c>
      <c r="B18" s="49" t="s">
        <v>686</v>
      </c>
      <c r="C18" s="39">
        <v>5.0478573568996848E-2</v>
      </c>
      <c r="D18" s="50">
        <v>5.0703920766873238E-2</v>
      </c>
    </row>
    <row r="19" spans="1:4" x14ac:dyDescent="0.25">
      <c r="A19" s="63" t="s">
        <v>687</v>
      </c>
      <c r="B19" s="49" t="s">
        <v>688</v>
      </c>
      <c r="C19" s="39">
        <v>4.9192276656482584E-2</v>
      </c>
      <c r="D19" s="50">
        <v>4.9347738359855189E-2</v>
      </c>
    </row>
    <row r="20" spans="1:4" x14ac:dyDescent="0.25">
      <c r="A20" s="63" t="s">
        <v>689</v>
      </c>
      <c r="B20" s="49" t="s">
        <v>690</v>
      </c>
      <c r="C20" s="39">
        <v>2.0432122276271992E-2</v>
      </c>
      <c r="D20" s="50">
        <v>2.04361845746606E-2</v>
      </c>
    </row>
    <row r="21" spans="1:4" x14ac:dyDescent="0.25">
      <c r="A21" s="63" t="s">
        <v>691</v>
      </c>
      <c r="B21" s="53" t="s">
        <v>690</v>
      </c>
      <c r="C21" s="39">
        <v>3.6203413707534882E-2</v>
      </c>
      <c r="D21" s="50">
        <v>3.6599754147157423E-2</v>
      </c>
    </row>
    <row r="22" spans="1:4" x14ac:dyDescent="0.25">
      <c r="A22" s="63" t="s">
        <v>692</v>
      </c>
      <c r="B22" s="53" t="s">
        <v>690</v>
      </c>
      <c r="C22" s="39">
        <v>4.3372692954531653E-2</v>
      </c>
      <c r="D22" s="50">
        <v>4.3366225471224124E-2</v>
      </c>
    </row>
    <row r="23" spans="1:4" x14ac:dyDescent="0.25">
      <c r="A23" s="63" t="s">
        <v>693</v>
      </c>
      <c r="B23" s="53" t="s">
        <v>694</v>
      </c>
      <c r="C23" s="39">
        <v>4.9777647448731553E-2</v>
      </c>
      <c r="D23" s="50">
        <v>4.9989951799747794E-2</v>
      </c>
    </row>
    <row r="24" spans="1:4" x14ac:dyDescent="0.25">
      <c r="A24" s="63" t="s">
        <v>695</v>
      </c>
      <c r="B24" s="53" t="s">
        <v>696</v>
      </c>
      <c r="C24" s="39">
        <v>0.11141637624906794</v>
      </c>
      <c r="D24" s="50">
        <v>0.11113193268846261</v>
      </c>
    </row>
    <row r="25" spans="1:4" x14ac:dyDescent="0.25">
      <c r="A25" s="63" t="s">
        <v>697</v>
      </c>
      <c r="B25" s="53" t="s">
        <v>698</v>
      </c>
      <c r="C25" s="39">
        <v>5.6018600631906765E-2</v>
      </c>
      <c r="D25" s="50">
        <v>5.6192979018646366E-2</v>
      </c>
    </row>
    <row r="26" spans="1:4" x14ac:dyDescent="0.25">
      <c r="A26" s="63" t="s">
        <v>699</v>
      </c>
      <c r="B26" s="53" t="s">
        <v>700</v>
      </c>
      <c r="C26" s="39">
        <v>7.737551653932212E-2</v>
      </c>
      <c r="D26" s="50">
        <v>7.7625409370078197E-2</v>
      </c>
    </row>
    <row r="27" spans="1:4" x14ac:dyDescent="0.25">
      <c r="A27" s="63" t="s">
        <v>701</v>
      </c>
      <c r="B27" s="53" t="s">
        <v>702</v>
      </c>
      <c r="C27" s="39">
        <v>5.1948306897407266E-2</v>
      </c>
      <c r="D27" s="50">
        <v>5.2210012409557111E-2</v>
      </c>
    </row>
    <row r="28" spans="1:4" x14ac:dyDescent="0.25">
      <c r="A28" s="63" t="s">
        <v>703</v>
      </c>
      <c r="B28" s="53" t="s">
        <v>704</v>
      </c>
      <c r="C28" s="39">
        <v>5.5790631511216715E-2</v>
      </c>
      <c r="D28" s="50">
        <v>5.5959294723936348E-2</v>
      </c>
    </row>
    <row r="29" spans="1:4" x14ac:dyDescent="0.25">
      <c r="A29" s="63" t="s">
        <v>705</v>
      </c>
      <c r="B29" s="53" t="s">
        <v>706</v>
      </c>
      <c r="C29" s="39">
        <v>6.7290662997960715E-2</v>
      </c>
      <c r="D29" s="50">
        <v>6.7120369140579672E-2</v>
      </c>
    </row>
    <row r="30" spans="1:4" x14ac:dyDescent="0.25">
      <c r="A30" s="63" t="s">
        <v>707</v>
      </c>
      <c r="B30" s="53" t="s">
        <v>708</v>
      </c>
      <c r="C30" s="39">
        <v>5.8396211369827027E-2</v>
      </c>
      <c r="D30" s="50">
        <v>5.8491437094768256E-2</v>
      </c>
    </row>
    <row r="31" spans="1:4" x14ac:dyDescent="0.25">
      <c r="A31" s="63" t="s">
        <v>709</v>
      </c>
      <c r="B31" s="53" t="s">
        <v>710</v>
      </c>
      <c r="C31" s="39">
        <v>5.1948306897407266E-2</v>
      </c>
      <c r="D31" s="50">
        <v>5.2210012409557111E-2</v>
      </c>
    </row>
    <row r="32" spans="1:4" x14ac:dyDescent="0.25">
      <c r="A32" s="63" t="s">
        <v>711</v>
      </c>
      <c r="B32" s="53" t="s">
        <v>712</v>
      </c>
      <c r="C32" s="39">
        <v>5.8835372003826242E-2</v>
      </c>
      <c r="D32" s="50">
        <v>5.8894385002959071E-2</v>
      </c>
    </row>
    <row r="33" spans="1:4" x14ac:dyDescent="0.25">
      <c r="A33" s="63" t="s">
        <v>713</v>
      </c>
      <c r="B33" s="53" t="s">
        <v>714</v>
      </c>
      <c r="C33" s="39">
        <v>6.0963979560567823E-2</v>
      </c>
      <c r="D33" s="50">
        <v>6.1063559288649656E-2</v>
      </c>
    </row>
    <row r="34" spans="1:4" x14ac:dyDescent="0.25">
      <c r="A34" s="63" t="s">
        <v>715</v>
      </c>
      <c r="B34" s="53" t="s">
        <v>716</v>
      </c>
      <c r="C34" s="39">
        <v>4.5423237126618138E-2</v>
      </c>
      <c r="D34" s="50">
        <v>4.5300960950413617E-2</v>
      </c>
    </row>
    <row r="35" spans="1:4" x14ac:dyDescent="0.25">
      <c r="A35" s="63" t="s">
        <v>717</v>
      </c>
      <c r="B35" s="53" t="s">
        <v>718</v>
      </c>
      <c r="C35" s="39">
        <v>4.9454484636323223E-2</v>
      </c>
      <c r="D35" s="50">
        <v>4.9612014088961265E-2</v>
      </c>
    </row>
    <row r="36" spans="1:4" x14ac:dyDescent="0.25">
      <c r="A36" s="63" t="s">
        <v>719</v>
      </c>
      <c r="B36" s="53" t="s">
        <v>720</v>
      </c>
      <c r="C36" s="39">
        <v>6.0451400224497034E-2</v>
      </c>
      <c r="D36" s="50">
        <v>6.0714866481882832E-2</v>
      </c>
    </row>
    <row r="37" spans="1:4" x14ac:dyDescent="0.25">
      <c r="A37" s="63" t="s">
        <v>721</v>
      </c>
      <c r="B37" s="53" t="s">
        <v>722</v>
      </c>
      <c r="C37" s="39">
        <v>9.4857462519761099E-2</v>
      </c>
      <c r="D37" s="50">
        <v>9.5010139641682562E-2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0.13487199709947811</v>
      </c>
      <c r="D5" s="40">
        <v>0.13447020542156091</v>
      </c>
    </row>
    <row r="6" spans="1:4" x14ac:dyDescent="0.25">
      <c r="A6" s="48" t="s">
        <v>724</v>
      </c>
      <c r="B6" s="49" t="s">
        <v>55</v>
      </c>
      <c r="C6" s="39">
        <v>0.12853459282895141</v>
      </c>
      <c r="D6" s="45">
        <v>0.12825240674907681</v>
      </c>
    </row>
    <row r="7" spans="1:4" x14ac:dyDescent="0.25">
      <c r="A7" s="48" t="s">
        <v>725</v>
      </c>
      <c r="B7" s="49" t="s">
        <v>63</v>
      </c>
      <c r="C7" s="39">
        <v>7.0549852814671715E-2</v>
      </c>
      <c r="D7" s="50">
        <v>7.1553299692949074E-2</v>
      </c>
    </row>
    <row r="8" spans="1:4" x14ac:dyDescent="0.25">
      <c r="A8" s="48" t="s">
        <v>726</v>
      </c>
      <c r="B8" s="49" t="s">
        <v>71</v>
      </c>
      <c r="C8" s="39">
        <v>0.1021696275443327</v>
      </c>
      <c r="D8" s="50">
        <v>0.10217852189970184</v>
      </c>
    </row>
    <row r="9" spans="1:4" x14ac:dyDescent="0.25">
      <c r="A9" s="48" t="s">
        <v>727</v>
      </c>
      <c r="B9" s="49" t="s">
        <v>43</v>
      </c>
      <c r="C9" s="39">
        <v>0.1137007943968541</v>
      </c>
      <c r="D9" s="45">
        <v>0.11341678484645165</v>
      </c>
    </row>
    <row r="10" spans="1:4" x14ac:dyDescent="0.25">
      <c r="A10" s="48" t="s">
        <v>728</v>
      </c>
      <c r="B10" s="49" t="s">
        <v>89</v>
      </c>
      <c r="C10" s="39">
        <v>5.8171445327025575E-2</v>
      </c>
      <c r="D10" s="50">
        <v>5.8465788499304408E-2</v>
      </c>
    </row>
    <row r="11" spans="1:4" x14ac:dyDescent="0.25">
      <c r="A11" s="48" t="s">
        <v>729</v>
      </c>
      <c r="B11" s="49" t="s">
        <v>113</v>
      </c>
      <c r="C11" s="39">
        <v>9.2406171131200768E-2</v>
      </c>
      <c r="D11" s="45">
        <v>9.2635632109862226E-2</v>
      </c>
    </row>
    <row r="12" spans="1:4" x14ac:dyDescent="0.25">
      <c r="A12" s="48" t="s">
        <v>730</v>
      </c>
      <c r="B12" s="49" t="s">
        <v>111</v>
      </c>
      <c r="C12" s="39">
        <v>6.9751168799184943E-2</v>
      </c>
      <c r="D12" s="50">
        <v>6.962738951835995E-2</v>
      </c>
    </row>
    <row r="13" spans="1:4" x14ac:dyDescent="0.25">
      <c r="A13" s="48" t="s">
        <v>731</v>
      </c>
      <c r="B13" s="49" t="s">
        <v>163</v>
      </c>
      <c r="C13" s="39">
        <v>7.4869690573470926E-2</v>
      </c>
      <c r="D13" s="45">
        <v>7.4870907363311368E-2</v>
      </c>
    </row>
    <row r="14" spans="1:4" x14ac:dyDescent="0.25">
      <c r="A14" s="48" t="s">
        <v>732</v>
      </c>
      <c r="B14" s="49" t="s">
        <v>172</v>
      </c>
      <c r="C14" s="39">
        <v>0.13261163670199053</v>
      </c>
      <c r="D14" s="50">
        <v>0.13262670632891702</v>
      </c>
    </row>
    <row r="15" spans="1:4" x14ac:dyDescent="0.25">
      <c r="A15" s="48" t="s">
        <v>733</v>
      </c>
      <c r="B15" s="49" t="s">
        <v>507</v>
      </c>
      <c r="C15" s="39">
        <v>0.10383040370638058</v>
      </c>
      <c r="D15" s="45">
        <v>0.10367837358448677</v>
      </c>
    </row>
    <row r="16" spans="1:4" x14ac:dyDescent="0.25">
      <c r="A16" s="48" t="s">
        <v>734</v>
      </c>
      <c r="B16" s="49" t="s">
        <v>167</v>
      </c>
      <c r="C16" s="39">
        <v>5.476921173573375E-2</v>
      </c>
      <c r="D16" s="50">
        <v>5.4813821065224713E-2</v>
      </c>
    </row>
    <row r="17" spans="1:4" x14ac:dyDescent="0.25">
      <c r="A17" s="48" t="s">
        <v>735</v>
      </c>
      <c r="B17" s="49" t="s">
        <v>165</v>
      </c>
      <c r="C17" s="39">
        <v>0.11307508356874743</v>
      </c>
      <c r="D17" s="45">
        <v>0.11291696808310568</v>
      </c>
    </row>
    <row r="18" spans="1:4" x14ac:dyDescent="0.25">
      <c r="A18" s="48" t="s">
        <v>736</v>
      </c>
      <c r="B18" s="49" t="s">
        <v>184</v>
      </c>
      <c r="C18" s="39">
        <v>7.0989182344969856E-2</v>
      </c>
      <c r="D18" s="50">
        <v>7.0801449294419699E-2</v>
      </c>
    </row>
    <row r="19" spans="1:4" x14ac:dyDescent="0.25">
      <c r="A19" s="48" t="s">
        <v>737</v>
      </c>
      <c r="B19" s="49" t="s">
        <v>155</v>
      </c>
      <c r="C19" s="39">
        <v>0.11897675796957768</v>
      </c>
      <c r="D19" s="45">
        <v>0.11853494079443094</v>
      </c>
    </row>
    <row r="20" spans="1:4" x14ac:dyDescent="0.25">
      <c r="A20" s="48" t="s">
        <v>738</v>
      </c>
      <c r="B20" s="49" t="s">
        <v>206</v>
      </c>
      <c r="C20" s="39">
        <v>6.2287844185205769E-2</v>
      </c>
      <c r="D20" s="50">
        <v>6.228423955186807E-2</v>
      </c>
    </row>
    <row r="21" spans="1:4" x14ac:dyDescent="0.25">
      <c r="A21" s="48" t="s">
        <v>739</v>
      </c>
      <c r="B21" s="49" t="s">
        <v>234</v>
      </c>
      <c r="C21" s="39">
        <v>6.0620263857054664E-2</v>
      </c>
      <c r="D21" s="45">
        <v>6.0624426841407265E-2</v>
      </c>
    </row>
    <row r="22" spans="1:4" x14ac:dyDescent="0.25">
      <c r="A22" s="48" t="s">
        <v>740</v>
      </c>
      <c r="B22" s="49" t="s">
        <v>615</v>
      </c>
      <c r="C22" s="39">
        <v>9.3291838651403378E-2</v>
      </c>
      <c r="D22" s="50">
        <v>9.3435638877686578E-2</v>
      </c>
    </row>
    <row r="23" spans="1:4" x14ac:dyDescent="0.25">
      <c r="A23" s="48" t="s">
        <v>741</v>
      </c>
      <c r="B23" s="49" t="s">
        <v>232</v>
      </c>
      <c r="C23" s="39">
        <v>6.5919856795470383E-2</v>
      </c>
      <c r="D23" s="45">
        <v>6.5922177924508565E-2</v>
      </c>
    </row>
    <row r="24" spans="1:4" x14ac:dyDescent="0.25">
      <c r="A24" s="48" t="s">
        <v>742</v>
      </c>
      <c r="B24" s="49" t="s">
        <v>244</v>
      </c>
      <c r="C24" s="39">
        <v>0.23546220081242006</v>
      </c>
      <c r="D24" s="50">
        <v>0.23537764748760084</v>
      </c>
    </row>
    <row r="25" spans="1:4" x14ac:dyDescent="0.25">
      <c r="A25" s="48" t="s">
        <v>743</v>
      </c>
      <c r="B25" s="49" t="s">
        <v>246</v>
      </c>
      <c r="C25" s="39">
        <v>0.23628929941864632</v>
      </c>
      <c r="D25" s="45">
        <v>0.23620419643691179</v>
      </c>
    </row>
    <row r="26" spans="1:4" x14ac:dyDescent="0.25">
      <c r="A26" s="48" t="s">
        <v>744</v>
      </c>
      <c r="B26" s="49" t="s">
        <v>214</v>
      </c>
      <c r="C26" s="39">
        <v>0.21679212093424408</v>
      </c>
      <c r="D26" s="50">
        <v>0.2161282757200545</v>
      </c>
    </row>
    <row r="27" spans="1:4" x14ac:dyDescent="0.25">
      <c r="A27" s="48" t="s">
        <v>745</v>
      </c>
      <c r="B27" s="49" t="s">
        <v>365</v>
      </c>
      <c r="C27" s="39">
        <v>0.10465664612202814</v>
      </c>
      <c r="D27" s="45">
        <v>0.10460819582832662</v>
      </c>
    </row>
    <row r="28" spans="1:4" x14ac:dyDescent="0.25">
      <c r="A28" s="48" t="s">
        <v>746</v>
      </c>
      <c r="B28" s="49" t="s">
        <v>268</v>
      </c>
      <c r="C28" s="39">
        <v>5.7966152908972196E-2</v>
      </c>
      <c r="D28" s="50">
        <v>5.7901941830080003E-2</v>
      </c>
    </row>
    <row r="29" spans="1:4" x14ac:dyDescent="0.25">
      <c r="A29" s="48" t="s">
        <v>747</v>
      </c>
      <c r="B29" s="49" t="s">
        <v>260</v>
      </c>
      <c r="C29" s="39">
        <v>9.3412668375558283E-2</v>
      </c>
      <c r="D29" s="45">
        <v>9.318316872316422E-2</v>
      </c>
    </row>
    <row r="30" spans="1:4" x14ac:dyDescent="0.25">
      <c r="A30" s="48" t="s">
        <v>748</v>
      </c>
      <c r="B30" s="49" t="s">
        <v>278</v>
      </c>
      <c r="C30" s="39">
        <v>6.1204314644860175E-2</v>
      </c>
      <c r="D30" s="50">
        <v>6.1000809498060971E-2</v>
      </c>
    </row>
    <row r="31" spans="1:4" x14ac:dyDescent="0.25">
      <c r="A31" s="48" t="s">
        <v>749</v>
      </c>
      <c r="B31" s="49" t="s">
        <v>332</v>
      </c>
      <c r="C31" s="39">
        <v>6.9916642280496183E-2</v>
      </c>
      <c r="D31" s="45">
        <v>6.9732348380367848E-2</v>
      </c>
    </row>
    <row r="32" spans="1:4" x14ac:dyDescent="0.25">
      <c r="A32" s="48" t="s">
        <v>750</v>
      </c>
      <c r="B32" s="49" t="s">
        <v>280</v>
      </c>
      <c r="C32" s="39">
        <v>0.12615651792816282</v>
      </c>
      <c r="D32" s="50">
        <v>0.12620254397703462</v>
      </c>
    </row>
    <row r="33" spans="1:4" x14ac:dyDescent="0.25">
      <c r="A33" s="48" t="s">
        <v>751</v>
      </c>
      <c r="B33" s="49" t="s">
        <v>292</v>
      </c>
      <c r="C33" s="39">
        <v>5.3877632067244281E-2</v>
      </c>
      <c r="D33" s="45">
        <v>5.4993993695498955E-2</v>
      </c>
    </row>
    <row r="34" spans="1:4" x14ac:dyDescent="0.25">
      <c r="A34" s="48" t="s">
        <v>752</v>
      </c>
      <c r="B34" s="49" t="s">
        <v>248</v>
      </c>
      <c r="C34" s="39">
        <v>0.23578701816487863</v>
      </c>
      <c r="D34" s="50">
        <v>0.23570261465474904</v>
      </c>
    </row>
    <row r="35" spans="1:4" x14ac:dyDescent="0.25">
      <c r="A35" s="48" t="s">
        <v>753</v>
      </c>
      <c r="B35" s="49" t="s">
        <v>326</v>
      </c>
      <c r="C35" s="39">
        <v>8.585786611007995E-2</v>
      </c>
      <c r="D35" s="45">
        <v>8.5681415869659397E-2</v>
      </c>
    </row>
    <row r="36" spans="1:4" x14ac:dyDescent="0.25">
      <c r="A36" s="48" t="s">
        <v>754</v>
      </c>
      <c r="B36" s="49" t="s">
        <v>621</v>
      </c>
      <c r="C36" s="39">
        <v>4.7850376963450528E-2</v>
      </c>
      <c r="D36" s="50">
        <v>4.8080006700880369E-2</v>
      </c>
    </row>
    <row r="37" spans="1:4" x14ac:dyDescent="0.25">
      <c r="A37" s="48" t="s">
        <v>755</v>
      </c>
      <c r="B37" s="49" t="s">
        <v>328</v>
      </c>
      <c r="C37" s="39">
        <v>6.0768862618391359E-2</v>
      </c>
      <c r="D37" s="45">
        <v>6.1192293182681996E-2</v>
      </c>
    </row>
    <row r="38" spans="1:4" x14ac:dyDescent="0.25">
      <c r="A38" s="48" t="s">
        <v>756</v>
      </c>
      <c r="B38" s="49" t="s">
        <v>475</v>
      </c>
      <c r="C38" s="39">
        <v>6.6816930627141613E-2</v>
      </c>
      <c r="D38" s="50">
        <v>6.6955880579825267E-2</v>
      </c>
    </row>
    <row r="39" spans="1:4" x14ac:dyDescent="0.25">
      <c r="A39" s="48" t="s">
        <v>757</v>
      </c>
      <c r="B39" s="49" t="s">
        <v>625</v>
      </c>
      <c r="C39" s="39">
        <v>4.7729656962175612E-2</v>
      </c>
      <c r="D39" s="45">
        <v>4.7970603450854521E-2</v>
      </c>
    </row>
    <row r="40" spans="1:4" x14ac:dyDescent="0.25">
      <c r="A40" s="48" t="s">
        <v>758</v>
      </c>
      <c r="B40" s="49" t="s">
        <v>348</v>
      </c>
      <c r="C40" s="39">
        <v>7.5214596545333245E-2</v>
      </c>
      <c r="D40" s="50">
        <v>7.521664022364169E-2</v>
      </c>
    </row>
    <row r="41" spans="1:4" x14ac:dyDescent="0.25">
      <c r="A41" s="48" t="s">
        <v>759</v>
      </c>
      <c r="B41" s="49" t="s">
        <v>503</v>
      </c>
      <c r="C41" s="39">
        <v>6.478604791545424E-2</v>
      </c>
      <c r="D41" s="45">
        <v>6.491347114448015E-2</v>
      </c>
    </row>
    <row r="42" spans="1:4" x14ac:dyDescent="0.25">
      <c r="A42" s="48" t="s">
        <v>760</v>
      </c>
      <c r="B42" s="49" t="s">
        <v>356</v>
      </c>
      <c r="C42" s="39">
        <v>5.6513271656364349E-2</v>
      </c>
      <c r="D42" s="50">
        <v>5.653766994155638E-2</v>
      </c>
    </row>
    <row r="43" spans="1:4" x14ac:dyDescent="0.25">
      <c r="A43" s="48" t="s">
        <v>761</v>
      </c>
      <c r="B43" s="49" t="s">
        <v>373</v>
      </c>
      <c r="C43" s="39">
        <v>0.15349153610871044</v>
      </c>
      <c r="D43" s="45">
        <v>0.15375204296292458</v>
      </c>
    </row>
    <row r="44" spans="1:4" x14ac:dyDescent="0.25">
      <c r="A44" s="48" t="s">
        <v>762</v>
      </c>
      <c r="B44" s="49" t="s">
        <v>230</v>
      </c>
      <c r="C44" s="39">
        <v>5.6227278409887178E-2</v>
      </c>
      <c r="D44" s="50">
        <v>5.6301058304136044E-2</v>
      </c>
    </row>
    <row r="45" spans="1:4" x14ac:dyDescent="0.25">
      <c r="A45" s="48" t="s">
        <v>763</v>
      </c>
      <c r="B45" s="49" t="s">
        <v>383</v>
      </c>
      <c r="C45" s="39">
        <v>8.1767822566819998E-2</v>
      </c>
      <c r="D45" s="45">
        <v>8.190671753614126E-2</v>
      </c>
    </row>
    <row r="46" spans="1:4" x14ac:dyDescent="0.25">
      <c r="A46" s="48" t="s">
        <v>764</v>
      </c>
      <c r="B46" s="49" t="s">
        <v>387</v>
      </c>
      <c r="C46" s="39">
        <v>0.10008887882830977</v>
      </c>
      <c r="D46" s="50">
        <v>9.9843530765470687E-2</v>
      </c>
    </row>
    <row r="47" spans="1:4" x14ac:dyDescent="0.25">
      <c r="A47" s="48" t="s">
        <v>765</v>
      </c>
      <c r="B47" s="49" t="s">
        <v>338</v>
      </c>
      <c r="C47" s="39">
        <v>9.3815770144787036E-2</v>
      </c>
      <c r="D47" s="45">
        <v>9.4236502218493598E-2</v>
      </c>
    </row>
    <row r="48" spans="1:4" x14ac:dyDescent="0.25">
      <c r="A48" s="48" t="s">
        <v>766</v>
      </c>
      <c r="B48" s="49" t="s">
        <v>391</v>
      </c>
      <c r="C48" s="39">
        <v>5.3525113694699061E-2</v>
      </c>
      <c r="D48" s="50">
        <v>5.3690281000336862E-2</v>
      </c>
    </row>
    <row r="49" spans="1:4" x14ac:dyDescent="0.25">
      <c r="A49" s="48" t="s">
        <v>767</v>
      </c>
      <c r="B49" s="49" t="s">
        <v>395</v>
      </c>
      <c r="C49" s="39">
        <v>0.12352353453694412</v>
      </c>
      <c r="D49" s="45">
        <v>0.12363182828565614</v>
      </c>
    </row>
    <row r="50" spans="1:4" x14ac:dyDescent="0.25">
      <c r="A50" s="48" t="s">
        <v>768</v>
      </c>
      <c r="B50" s="49" t="s">
        <v>397</v>
      </c>
      <c r="C50" s="39">
        <v>7.775600185443142E-2</v>
      </c>
      <c r="D50" s="50">
        <v>7.7660551475476014E-2</v>
      </c>
    </row>
    <row r="51" spans="1:4" x14ac:dyDescent="0.25">
      <c r="A51" s="48" t="s">
        <v>769</v>
      </c>
      <c r="B51" s="49" t="s">
        <v>270</v>
      </c>
      <c r="C51" s="39">
        <v>8.1221570325914594E-2</v>
      </c>
      <c r="D51" s="45">
        <v>8.160633428130093E-2</v>
      </c>
    </row>
    <row r="52" spans="1:4" x14ac:dyDescent="0.25">
      <c r="A52" s="48" t="s">
        <v>770</v>
      </c>
      <c r="B52" s="49" t="s">
        <v>176</v>
      </c>
      <c r="C52" s="39">
        <v>0.18545560901572264</v>
      </c>
      <c r="D52" s="50">
        <v>0.18541891609621972</v>
      </c>
    </row>
    <row r="53" spans="1:4" x14ac:dyDescent="0.25">
      <c r="A53" s="48" t="s">
        <v>771</v>
      </c>
      <c r="B53" s="49" t="s">
        <v>117</v>
      </c>
      <c r="C53" s="39">
        <v>6.639667103004504E-2</v>
      </c>
      <c r="D53" s="45">
        <v>6.6937781800111257E-2</v>
      </c>
    </row>
    <row r="54" spans="1:4" x14ac:dyDescent="0.25">
      <c r="A54" s="48" t="s">
        <v>772</v>
      </c>
      <c r="B54" s="49" t="s">
        <v>411</v>
      </c>
      <c r="C54" s="39">
        <v>0.1217513320280547</v>
      </c>
      <c r="D54" s="50">
        <v>0.12199229737395004</v>
      </c>
    </row>
    <row r="55" spans="1:4" x14ac:dyDescent="0.25">
      <c r="A55" s="48" t="s">
        <v>773</v>
      </c>
      <c r="B55" s="49" t="s">
        <v>139</v>
      </c>
      <c r="C55" s="39">
        <v>0.11147630543271667</v>
      </c>
      <c r="D55" s="45">
        <v>0.11099469428589182</v>
      </c>
    </row>
    <row r="56" spans="1:4" x14ac:dyDescent="0.25">
      <c r="A56" s="48" t="s">
        <v>774</v>
      </c>
      <c r="B56" s="49" t="s">
        <v>435</v>
      </c>
      <c r="C56" s="39">
        <v>8.9021074725306223E-2</v>
      </c>
      <c r="D56" s="50">
        <v>8.8804636892022351E-2</v>
      </c>
    </row>
    <row r="57" spans="1:4" x14ac:dyDescent="0.25">
      <c r="A57" s="48" t="s">
        <v>775</v>
      </c>
      <c r="B57" s="49" t="s">
        <v>557</v>
      </c>
      <c r="C57" s="39">
        <v>0.11659757726192599</v>
      </c>
      <c r="D57" s="45">
        <v>0.11677136560803811</v>
      </c>
    </row>
    <row r="58" spans="1:4" x14ac:dyDescent="0.25">
      <c r="A58" s="48" t="s">
        <v>776</v>
      </c>
      <c r="B58" s="49" t="s">
        <v>603</v>
      </c>
      <c r="C58" s="39">
        <v>0.12870032252750774</v>
      </c>
      <c r="D58" s="50">
        <v>0.12841202936181961</v>
      </c>
    </row>
    <row r="59" spans="1:4" x14ac:dyDescent="0.25">
      <c r="A59" s="48" t="s">
        <v>777</v>
      </c>
      <c r="B59" s="49" t="s">
        <v>457</v>
      </c>
      <c r="C59" s="39">
        <v>7.296199188007832E-2</v>
      </c>
      <c r="D59" s="45">
        <v>7.3007060392621587E-2</v>
      </c>
    </row>
    <row r="60" spans="1:4" x14ac:dyDescent="0.25">
      <c r="A60" s="48" t="s">
        <v>778</v>
      </c>
      <c r="B60" s="49" t="s">
        <v>455</v>
      </c>
      <c r="C60" s="39">
        <v>6.8237335027010154E-2</v>
      </c>
      <c r="D60" s="50">
        <v>6.835871297974952E-2</v>
      </c>
    </row>
    <row r="61" spans="1:4" x14ac:dyDescent="0.25">
      <c r="A61" s="48" t="s">
        <v>779</v>
      </c>
      <c r="B61" s="49" t="s">
        <v>360</v>
      </c>
      <c r="C61" s="39">
        <v>0.11991667847285112</v>
      </c>
      <c r="D61" s="45">
        <v>0.11957495361490128</v>
      </c>
    </row>
    <row r="62" spans="1:4" x14ac:dyDescent="0.25">
      <c r="A62" s="48" t="s">
        <v>780</v>
      </c>
      <c r="B62" s="49" t="s">
        <v>67</v>
      </c>
      <c r="C62" s="39">
        <v>0.11798730249570831</v>
      </c>
      <c r="D62" s="50">
        <v>0.11788400855020949</v>
      </c>
    </row>
    <row r="63" spans="1:4" x14ac:dyDescent="0.25">
      <c r="A63" s="48" t="s">
        <v>781</v>
      </c>
      <c r="B63" s="49" t="s">
        <v>469</v>
      </c>
      <c r="C63" s="39">
        <v>7.0030617090512892E-2</v>
      </c>
      <c r="D63" s="45">
        <v>7.0017897161699108E-2</v>
      </c>
    </row>
    <row r="64" spans="1:4" x14ac:dyDescent="0.25">
      <c r="A64" s="48" t="s">
        <v>782</v>
      </c>
      <c r="B64" s="49" t="s">
        <v>121</v>
      </c>
      <c r="C64" s="39">
        <v>0.21680668722471763</v>
      </c>
      <c r="D64" s="45">
        <v>0.21621328049362651</v>
      </c>
    </row>
    <row r="65" spans="1:4" x14ac:dyDescent="0.25">
      <c r="A65" s="48" t="s">
        <v>783</v>
      </c>
      <c r="B65" s="49" t="s">
        <v>567</v>
      </c>
      <c r="C65" s="39">
        <v>6.8900585618556942E-2</v>
      </c>
      <c r="D65" s="45">
        <v>6.8911056788966363E-2</v>
      </c>
    </row>
    <row r="66" spans="1:4" x14ac:dyDescent="0.25">
      <c r="A66" s="48" t="s">
        <v>784</v>
      </c>
      <c r="B66" s="49" t="s">
        <v>101</v>
      </c>
      <c r="C66" s="39">
        <v>7.718624436660014E-2</v>
      </c>
      <c r="D66" s="45">
        <v>7.7404077931645721E-2</v>
      </c>
    </row>
    <row r="67" spans="1:4" x14ac:dyDescent="0.25">
      <c r="A67" s="48" t="s">
        <v>785</v>
      </c>
      <c r="B67" s="49" t="s">
        <v>563</v>
      </c>
      <c r="C67" s="39">
        <v>7.8283577524460912E-2</v>
      </c>
      <c r="D67" s="45">
        <v>7.8167204591229791E-2</v>
      </c>
    </row>
    <row r="68" spans="1:4" x14ac:dyDescent="0.25">
      <c r="A68" s="48" t="s">
        <v>786</v>
      </c>
      <c r="B68" s="49" t="s">
        <v>479</v>
      </c>
      <c r="C68" s="39">
        <v>8.1048427008321003E-2</v>
      </c>
      <c r="D68" s="45">
        <v>8.0910505883633313E-2</v>
      </c>
    </row>
    <row r="69" spans="1:4" x14ac:dyDescent="0.25">
      <c r="A69" s="48" t="s">
        <v>787</v>
      </c>
      <c r="B69" s="49" t="s">
        <v>485</v>
      </c>
      <c r="C69" s="39">
        <v>6.5426135877570374E-2</v>
      </c>
      <c r="D69" s="45">
        <v>6.5440898180930407E-2</v>
      </c>
    </row>
    <row r="70" spans="1:4" x14ac:dyDescent="0.25">
      <c r="A70" s="48" t="s">
        <v>788</v>
      </c>
      <c r="B70" s="49" t="s">
        <v>487</v>
      </c>
      <c r="C70" s="39">
        <v>7.0372077243957887E-2</v>
      </c>
      <c r="D70" s="45">
        <v>7.0206491716024222E-2</v>
      </c>
    </row>
    <row r="71" spans="1:4" x14ac:dyDescent="0.25">
      <c r="A71" s="48" t="s">
        <v>789</v>
      </c>
      <c r="B71" s="49" t="s">
        <v>493</v>
      </c>
      <c r="C71" s="39">
        <v>0.18363263481207523</v>
      </c>
      <c r="D71" s="45">
        <v>0.18292413709539057</v>
      </c>
    </row>
    <row r="72" spans="1:4" x14ac:dyDescent="0.25">
      <c r="A72" s="48" t="s">
        <v>790</v>
      </c>
      <c r="B72" s="49" t="s">
        <v>523</v>
      </c>
      <c r="C72" s="39">
        <v>0.10612002266859391</v>
      </c>
      <c r="D72" s="45">
        <v>0.10606744254526462</v>
      </c>
    </row>
    <row r="73" spans="1:4" x14ac:dyDescent="0.25">
      <c r="A73" s="48" t="s">
        <v>791</v>
      </c>
      <c r="B73" s="49" t="s">
        <v>75</v>
      </c>
      <c r="C73" s="39">
        <v>6.9059505207434216E-2</v>
      </c>
      <c r="D73" s="45">
        <v>6.9050640318243095E-2</v>
      </c>
    </row>
    <row r="74" spans="1:4" x14ac:dyDescent="0.25">
      <c r="A74" s="48" t="s">
        <v>792</v>
      </c>
      <c r="B74" s="49" t="s">
        <v>535</v>
      </c>
      <c r="C74" s="39">
        <v>5.5035045677973217E-2</v>
      </c>
      <c r="D74" s="45">
        <v>5.485689925983446E-2</v>
      </c>
    </row>
    <row r="75" spans="1:4" x14ac:dyDescent="0.25">
      <c r="A75" s="48" t="s">
        <v>793</v>
      </c>
      <c r="B75" s="49" t="s">
        <v>543</v>
      </c>
      <c r="C75" s="39">
        <v>7.0679027354851792E-2</v>
      </c>
      <c r="D75" s="45">
        <v>7.064943334957105E-2</v>
      </c>
    </row>
    <row r="76" spans="1:4" x14ac:dyDescent="0.25">
      <c r="A76" s="48" t="s">
        <v>794</v>
      </c>
      <c r="B76" s="49" t="s">
        <v>242</v>
      </c>
      <c r="C76" s="39">
        <v>0.23510635537009039</v>
      </c>
      <c r="D76" s="45">
        <v>0.23501806112800647</v>
      </c>
    </row>
    <row r="77" spans="1:4" x14ac:dyDescent="0.25">
      <c r="A77" s="48" t="s">
        <v>795</v>
      </c>
      <c r="B77" s="49" t="s">
        <v>547</v>
      </c>
      <c r="C77" s="39">
        <v>0.17092802238761379</v>
      </c>
      <c r="D77" s="45">
        <v>0.17130823786623978</v>
      </c>
    </row>
    <row r="78" spans="1:4" x14ac:dyDescent="0.25">
      <c r="A78" s="48" t="s">
        <v>796</v>
      </c>
      <c r="B78" s="49" t="s">
        <v>49</v>
      </c>
      <c r="C78" s="39">
        <v>5.468591225148467E-2</v>
      </c>
      <c r="D78" s="45">
        <v>5.4804476924392505E-2</v>
      </c>
    </row>
    <row r="79" spans="1:4" x14ac:dyDescent="0.25">
      <c r="A79" s="48" t="s">
        <v>797</v>
      </c>
      <c r="B79" s="49" t="s">
        <v>119</v>
      </c>
      <c r="C79" s="39">
        <v>0.21621248991028036</v>
      </c>
      <c r="D79" s="45">
        <v>0.21555963502355308</v>
      </c>
    </row>
    <row r="80" spans="1:4" x14ac:dyDescent="0.25">
      <c r="A80" s="48" t="s">
        <v>798</v>
      </c>
      <c r="B80" s="49" t="s">
        <v>123</v>
      </c>
      <c r="C80" s="39">
        <v>0.21672936706890361</v>
      </c>
      <c r="D80" s="45">
        <v>0.2160805318179268</v>
      </c>
    </row>
    <row r="81" spans="1:4" x14ac:dyDescent="0.25">
      <c r="A81" s="48" t="s">
        <v>799</v>
      </c>
      <c r="B81" s="49" t="s">
        <v>188</v>
      </c>
      <c r="C81" s="39">
        <v>5.9941493676021619E-2</v>
      </c>
      <c r="D81" s="45">
        <v>5.9906436960322065E-2</v>
      </c>
    </row>
    <row r="82" spans="1:4" x14ac:dyDescent="0.25">
      <c r="A82" s="48" t="s">
        <v>800</v>
      </c>
      <c r="B82" s="49" t="s">
        <v>190</v>
      </c>
      <c r="C82" s="39">
        <v>0.13981842543671463</v>
      </c>
      <c r="D82" s="45">
        <v>0.13970339872994533</v>
      </c>
    </row>
    <row r="83" spans="1:4" x14ac:dyDescent="0.25">
      <c r="A83" s="48" t="s">
        <v>801</v>
      </c>
      <c r="B83" s="49" t="s">
        <v>182</v>
      </c>
      <c r="C83" s="39">
        <v>9.840657184387934E-2</v>
      </c>
      <c r="D83" s="45">
        <v>9.8996659889227956E-2</v>
      </c>
    </row>
    <row r="84" spans="1:4" x14ac:dyDescent="0.25">
      <c r="A84" s="48" t="s">
        <v>802</v>
      </c>
      <c r="B84" s="49" t="s">
        <v>579</v>
      </c>
      <c r="C84" s="39">
        <v>0.12314069917346054</v>
      </c>
      <c r="D84" s="45">
        <v>0.12370689969283921</v>
      </c>
    </row>
    <row r="85" spans="1:4" x14ac:dyDescent="0.25">
      <c r="A85" s="48" t="s">
        <v>803</v>
      </c>
      <c r="B85" s="49" t="s">
        <v>437</v>
      </c>
      <c r="C85" s="39">
        <v>0.17248365745430921</v>
      </c>
      <c r="D85" s="45">
        <v>0.17280199040361471</v>
      </c>
    </row>
    <row r="86" spans="1:4" x14ac:dyDescent="0.25">
      <c r="A86" s="48" t="s">
        <v>804</v>
      </c>
      <c r="B86" s="49" t="s">
        <v>45</v>
      </c>
      <c r="C86" s="39">
        <v>0.14093842426830888</v>
      </c>
      <c r="D86" s="45">
        <v>0.14051995944591111</v>
      </c>
    </row>
    <row r="87" spans="1:4" x14ac:dyDescent="0.25">
      <c r="A87" s="48" t="s">
        <v>805</v>
      </c>
      <c r="B87" s="49" t="s">
        <v>589</v>
      </c>
      <c r="C87" s="39">
        <v>7.3986579947683317E-2</v>
      </c>
      <c r="D87" s="45">
        <v>7.4685549093301537E-2</v>
      </c>
    </row>
    <row r="88" spans="1:4" x14ac:dyDescent="0.25">
      <c r="A88" s="48" t="s">
        <v>806</v>
      </c>
      <c r="B88" s="49" t="s">
        <v>595</v>
      </c>
      <c r="C88" s="39">
        <v>0.30088100134462786</v>
      </c>
      <c r="D88" s="45">
        <v>0.2998719325373182</v>
      </c>
    </row>
    <row r="89" spans="1:4" x14ac:dyDescent="0.25">
      <c r="A89" s="48" t="s">
        <v>807</v>
      </c>
      <c r="B89" s="49" t="s">
        <v>290</v>
      </c>
      <c r="C89" s="39">
        <v>6.796749693166404E-2</v>
      </c>
      <c r="D89" s="45">
        <v>6.8336176834160461E-2</v>
      </c>
    </row>
    <row r="90" spans="1:4" x14ac:dyDescent="0.25">
      <c r="A90" s="48" t="s">
        <v>808</v>
      </c>
      <c r="B90" s="49" t="s">
        <v>601</v>
      </c>
      <c r="C90" s="39">
        <v>5.5910423464820294E-2</v>
      </c>
      <c r="D90" s="45">
        <v>5.6338890264169363E-2</v>
      </c>
    </row>
    <row r="91" spans="1:4" x14ac:dyDescent="0.25">
      <c r="A91" s="48" t="s">
        <v>809</v>
      </c>
      <c r="B91" s="49" t="s">
        <v>591</v>
      </c>
      <c r="C91" s="39">
        <v>0.13591690351871799</v>
      </c>
      <c r="D91" s="45">
        <v>0.13773265501870613</v>
      </c>
    </row>
    <row r="92" spans="1:4" x14ac:dyDescent="0.25">
      <c r="A92" s="48" t="s">
        <v>810</v>
      </c>
      <c r="B92" s="49" t="s">
        <v>611</v>
      </c>
      <c r="C92" s="39">
        <v>1.7800857942755283E-2</v>
      </c>
      <c r="D92" s="45">
        <v>1.7736786418480605E-2</v>
      </c>
    </row>
    <row r="93" spans="1:4" x14ac:dyDescent="0.25">
      <c r="A93" s="48" t="s">
        <v>811</v>
      </c>
      <c r="B93" s="49" t="s">
        <v>627</v>
      </c>
      <c r="C93" s="39">
        <v>5.6715856326862213E-2</v>
      </c>
      <c r="D93" s="45">
        <v>5.676982321370292E-2</v>
      </c>
    </row>
    <row r="94" spans="1:4" x14ac:dyDescent="0.25">
      <c r="A94" s="48" t="s">
        <v>812</v>
      </c>
      <c r="B94" s="49" t="s">
        <v>619</v>
      </c>
      <c r="C94" s="39">
        <v>0.10253986887362965</v>
      </c>
      <c r="D94" s="45">
        <v>0.10225920463072698</v>
      </c>
    </row>
    <row r="95" spans="1:4" x14ac:dyDescent="0.25">
      <c r="A95" s="48" t="s">
        <v>813</v>
      </c>
      <c r="B95" s="49" t="s">
        <v>159</v>
      </c>
      <c r="C95" s="39">
        <v>0.13798662002336115</v>
      </c>
      <c r="D95" s="45">
        <v>0.13747689349834902</v>
      </c>
    </row>
    <row r="96" spans="1:4" x14ac:dyDescent="0.25">
      <c r="A96" s="48" t="s">
        <v>814</v>
      </c>
      <c r="B96" s="49" t="s">
        <v>617</v>
      </c>
      <c r="C96" s="39">
        <v>5.3668141706749661E-2</v>
      </c>
      <c r="D96" s="45">
        <v>5.3834087292105898E-2</v>
      </c>
    </row>
    <row r="97" spans="1:4" x14ac:dyDescent="0.25">
      <c r="A97" s="48" t="s">
        <v>815</v>
      </c>
      <c r="B97" s="49" t="s">
        <v>324</v>
      </c>
      <c r="C97" s="39">
        <v>5.07261068379702E-2</v>
      </c>
      <c r="D97" s="45">
        <v>5.1006417326180803E-2</v>
      </c>
    </row>
    <row r="98" spans="1:4" x14ac:dyDescent="0.25">
      <c r="A98" s="48" t="s">
        <v>816</v>
      </c>
      <c r="B98" s="49" t="s">
        <v>645</v>
      </c>
      <c r="C98" s="39">
        <v>5.7451145275386022E-2</v>
      </c>
      <c r="D98" s="45">
        <v>5.7548624590859368E-2</v>
      </c>
    </row>
    <row r="99" spans="1:4" x14ac:dyDescent="0.25">
      <c r="A99" s="48" t="s">
        <v>817</v>
      </c>
      <c r="B99" s="49" t="s">
        <v>641</v>
      </c>
      <c r="C99" s="39">
        <v>5.039410156671259E-2</v>
      </c>
      <c r="D99" s="45">
        <v>5.0629959303016878E-2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91</v>
      </c>
      <c r="D21" s="12">
        <v>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215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292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407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433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367</v>
      </c>
      <c r="D27" s="13">
        <v>360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359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449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624</v>
      </c>
      <c r="D35" s="19">
        <v>618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287</v>
      </c>
      <c r="D36" s="19">
        <v>286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413</v>
      </c>
      <c r="D37" s="19">
        <v>415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354</v>
      </c>
      <c r="D38" s="19">
        <v>352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244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298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300</v>
      </c>
      <c r="D41" s="19">
        <v>292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926</v>
      </c>
      <c r="D47" s="19">
        <v>924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424</v>
      </c>
      <c r="D48" s="19">
        <v>426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514</v>
      </c>
      <c r="D49" s="19">
        <v>507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391</v>
      </c>
      <c r="D50" s="19">
        <v>384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408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868</v>
      </c>
      <c r="D57" s="19">
        <v>864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422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601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601</v>
      </c>
      <c r="C65" s="24">
        <v>662</v>
      </c>
      <c r="D65" s="25">
        <v>682</v>
      </c>
      <c r="E65" s="26">
        <v>746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279</v>
      </c>
      <c r="D66" s="29">
        <v>715</v>
      </c>
      <c r="E66" s="30">
        <v>846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494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854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855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1124</v>
      </c>
      <c r="D13" s="13">
        <v>1118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576</v>
      </c>
      <c r="D14" s="14">
        <v>572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814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2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29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434</v>
      </c>
      <c r="D25" s="13">
        <v>436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567</v>
      </c>
      <c r="D26" s="13">
        <v>564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313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307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449</v>
      </c>
      <c r="D29" s="13">
        <v>448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443</v>
      </c>
      <c r="D30" s="14">
        <v>441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418</v>
      </c>
      <c r="D35" s="19">
        <v>415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412</v>
      </c>
      <c r="D36" s="19">
        <v>407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168</v>
      </c>
      <c r="D37" s="19">
        <v>170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278</v>
      </c>
      <c r="D38" s="19">
        <v>283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528</v>
      </c>
      <c r="D39" s="19">
        <v>523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267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430</v>
      </c>
      <c r="D41" s="19">
        <v>424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271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706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225</v>
      </c>
      <c r="D48" s="19">
        <v>226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440</v>
      </c>
      <c r="D49" s="19">
        <v>443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410</v>
      </c>
      <c r="D50" s="19">
        <v>408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385</v>
      </c>
      <c r="D51" s="19">
        <v>379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441</v>
      </c>
      <c r="D52" s="20">
        <v>435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420</v>
      </c>
      <c r="D57" s="19">
        <v>424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353</v>
      </c>
      <c r="D58" s="19">
        <v>356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638</v>
      </c>
      <c r="D59" s="19">
        <v>636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278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418</v>
      </c>
      <c r="C65" s="24">
        <v>456</v>
      </c>
      <c r="D65" s="25">
        <v>466</v>
      </c>
      <c r="E65" s="26">
        <v>458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310</v>
      </c>
      <c r="D66" s="29">
        <v>535</v>
      </c>
      <c r="E66" s="30">
        <v>732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542</v>
      </c>
      <c r="E67" s="30">
        <v>575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5378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1507</v>
      </c>
      <c r="D18" s="30">
        <v>5534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5297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684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686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694</v>
      </c>
      <c r="C11" s="87">
        <v>125</v>
      </c>
      <c r="D11" s="88">
        <v>125</v>
      </c>
    </row>
    <row r="12" spans="1:4" x14ac:dyDescent="0.25">
      <c r="A12" s="65" t="s">
        <v>695</v>
      </c>
      <c r="B12" s="66" t="s">
        <v>696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704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712</v>
      </c>
      <c r="C19" s="67">
        <v>100</v>
      </c>
      <c r="D19" s="68">
        <v>100</v>
      </c>
    </row>
    <row r="20" spans="1:4" x14ac:dyDescent="0.25">
      <c r="A20" s="65" t="s">
        <v>713</v>
      </c>
      <c r="B20" s="69" t="s">
        <v>714</v>
      </c>
      <c r="C20" s="67">
        <v>100</v>
      </c>
      <c r="D20" s="70">
        <v>100</v>
      </c>
    </row>
    <row r="21" spans="1:4" x14ac:dyDescent="0.25">
      <c r="A21" s="65" t="s">
        <v>715</v>
      </c>
      <c r="B21" s="69" t="s">
        <v>716</v>
      </c>
      <c r="C21" s="67">
        <v>100</v>
      </c>
      <c r="D21" s="70">
        <v>100</v>
      </c>
    </row>
    <row r="22" spans="1:4" x14ac:dyDescent="0.25">
      <c r="A22" s="65" t="s">
        <v>717</v>
      </c>
      <c r="B22" s="69" t="s">
        <v>718</v>
      </c>
      <c r="C22" s="67">
        <v>100</v>
      </c>
      <c r="D22" s="70">
        <v>100</v>
      </c>
    </row>
    <row r="23" spans="1:4" x14ac:dyDescent="0.25">
      <c r="A23" s="65" t="s">
        <v>719</v>
      </c>
      <c r="B23" s="69" t="s">
        <v>720</v>
      </c>
      <c r="C23" s="67">
        <v>100</v>
      </c>
      <c r="D23" s="70">
        <v>100</v>
      </c>
    </row>
    <row r="24" spans="1:4" x14ac:dyDescent="0.25">
      <c r="A24" s="65" t="s">
        <v>721</v>
      </c>
      <c r="B24" s="69" t="s">
        <v>722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603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645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912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913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917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919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920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18</v>
      </c>
      <c r="D28" s="100">
        <v>0.87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933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934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935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936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944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950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961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964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965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966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2</v>
      </c>
      <c r="C66" s="97">
        <v>1</v>
      </c>
      <c r="D66" s="100">
        <v>0.73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971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972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977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982</v>
      </c>
      <c r="B81" s="96">
        <v>1</v>
      </c>
      <c r="C81" s="97">
        <v>8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985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986</v>
      </c>
      <c r="B85" s="96">
        <v>1</v>
      </c>
      <c r="C85" s="97">
        <v>9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13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991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992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993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994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5</v>
      </c>
      <c r="D98" s="100">
        <v>0.67</v>
      </c>
      <c r="E98" s="100">
        <v>0.66</v>
      </c>
    </row>
    <row r="99" spans="1:5" x14ac:dyDescent="0.25">
      <c r="A99" s="75" t="s">
        <v>1000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0.65</v>
      </c>
      <c r="E104" s="100">
        <v>0.64</v>
      </c>
    </row>
    <row r="105" spans="1:5" x14ac:dyDescent="0.25">
      <c r="A105" s="75" t="s">
        <v>1006</v>
      </c>
      <c r="B105" s="96">
        <v>1</v>
      </c>
      <c r="C105" s="97">
        <v>6</v>
      </c>
      <c r="D105" s="100">
        <v>0.64</v>
      </c>
      <c r="E105" s="100">
        <v>0.64</v>
      </c>
    </row>
    <row r="106" spans="1:5" x14ac:dyDescent="0.25">
      <c r="A106" s="75" t="s">
        <v>1007</v>
      </c>
      <c r="B106" s="96">
        <v>1</v>
      </c>
      <c r="C106" s="97">
        <v>22</v>
      </c>
      <c r="D106" s="100">
        <v>0.64</v>
      </c>
      <c r="E106" s="100">
        <v>0.64</v>
      </c>
    </row>
    <row r="107" spans="1:5" x14ac:dyDescent="0.25">
      <c r="A107" s="75" t="s">
        <v>1008</v>
      </c>
      <c r="B107" s="96">
        <v>1</v>
      </c>
      <c r="C107" s="97">
        <v>9</v>
      </c>
      <c r="D107" s="100">
        <v>0.63</v>
      </c>
      <c r="E107" s="100">
        <v>0.63</v>
      </c>
    </row>
    <row r="108" spans="1:5" x14ac:dyDescent="0.25">
      <c r="A108" s="75" t="s">
        <v>1009</v>
      </c>
      <c r="B108" s="96">
        <v>1</v>
      </c>
      <c r="C108" s="97">
        <v>3</v>
      </c>
      <c r="D108" s="100">
        <v>0.63</v>
      </c>
      <c r="E108" s="100">
        <v>0.63</v>
      </c>
    </row>
    <row r="109" spans="1:5" x14ac:dyDescent="0.25">
      <c r="A109" s="75" t="s">
        <v>1010</v>
      </c>
      <c r="B109" s="96">
        <v>1</v>
      </c>
      <c r="C109" s="97">
        <v>18</v>
      </c>
      <c r="D109" s="100">
        <v>0.63</v>
      </c>
      <c r="E109" s="100">
        <v>0.63</v>
      </c>
    </row>
    <row r="110" spans="1:5" x14ac:dyDescent="0.25">
      <c r="A110" s="75" t="s">
        <v>1011</v>
      </c>
      <c r="B110" s="96">
        <v>1</v>
      </c>
      <c r="C110" s="97">
        <v>12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34</v>
      </c>
      <c r="D111" s="100">
        <v>0.64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1015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1016</v>
      </c>
      <c r="B115" s="96">
        <v>5</v>
      </c>
      <c r="C115" s="97">
        <v>1</v>
      </c>
      <c r="D115" s="100">
        <v>0.62</v>
      </c>
      <c r="E115" s="100">
        <v>0.63</v>
      </c>
    </row>
    <row r="116" spans="1:5" x14ac:dyDescent="0.25">
      <c r="A116" s="75" t="s">
        <v>1017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7</v>
      </c>
      <c r="D117" s="100">
        <v>0.63</v>
      </c>
      <c r="E117" s="100">
        <v>0.62</v>
      </c>
    </row>
    <row r="118" spans="1:5" x14ac:dyDescent="0.25">
      <c r="A118" s="75" t="s">
        <v>1019</v>
      </c>
      <c r="B118" s="96">
        <v>4</v>
      </c>
      <c r="C118" s="97">
        <v>1</v>
      </c>
      <c r="D118" s="100">
        <v>0.61</v>
      </c>
      <c r="E118" s="100">
        <v>0.62</v>
      </c>
    </row>
    <row r="119" spans="1:5" x14ac:dyDescent="0.25">
      <c r="A119" s="75" t="s">
        <v>1020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1022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25</v>
      </c>
      <c r="D125" s="100">
        <v>0.62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1</v>
      </c>
      <c r="C127" s="97">
        <v>10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44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5</v>
      </c>
      <c r="D137" s="100">
        <v>0.61</v>
      </c>
      <c r="E137" s="100">
        <v>0.6</v>
      </c>
    </row>
    <row r="138" spans="1:5" x14ac:dyDescent="0.25">
      <c r="A138" s="75" t="s">
        <v>1039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1</v>
      </c>
      <c r="D140" s="100">
        <v>0.6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4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62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6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89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46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7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71</v>
      </c>
      <c r="D160" s="100">
        <v>0.57999999999999996</v>
      </c>
      <c r="E160" s="100">
        <v>0.57999999999999996</v>
      </c>
    </row>
    <row r="161" spans="1:5" x14ac:dyDescent="0.25">
      <c r="A161" s="75" t="s">
        <v>1062</v>
      </c>
      <c r="B161" s="96">
        <v>10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1063</v>
      </c>
      <c r="B162" s="96">
        <v>1</v>
      </c>
      <c r="C162" s="97">
        <v>35</v>
      </c>
      <c r="D162" s="100">
        <v>0.57000000000000006</v>
      </c>
      <c r="E162" s="100">
        <v>0.57000000000000006</v>
      </c>
    </row>
    <row r="163" spans="1:5" x14ac:dyDescent="0.25">
      <c r="A163" s="75" t="s">
        <v>1064</v>
      </c>
      <c r="B163" s="96">
        <v>1</v>
      </c>
      <c r="C163" s="97">
        <v>16</v>
      </c>
      <c r="D163" s="100">
        <v>0.57999999999999996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30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28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1083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1084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1085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1086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1087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1088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1089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1090</v>
      </c>
      <c r="B189" s="96">
        <v>7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1092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1093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1094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1095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1096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1097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1098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1099</v>
      </c>
      <c r="B198" s="96">
        <v>1</v>
      </c>
      <c r="C198" s="97">
        <v>31</v>
      </c>
      <c r="D198" s="100">
        <v>0.54</v>
      </c>
      <c r="E198" s="100">
        <v>0.54</v>
      </c>
    </row>
    <row r="199" spans="1:5" x14ac:dyDescent="0.25">
      <c r="A199" s="75" t="s">
        <v>1100</v>
      </c>
      <c r="B199" s="96">
        <v>1</v>
      </c>
      <c r="C199" s="97">
        <v>4</v>
      </c>
      <c r="D199" s="100">
        <v>0.53</v>
      </c>
      <c r="E199" s="100">
        <v>0.54</v>
      </c>
    </row>
    <row r="200" spans="1:5" x14ac:dyDescent="0.25">
      <c r="A200" s="75" t="s">
        <v>1101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1102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1103</v>
      </c>
      <c r="B202" s="96">
        <v>3</v>
      </c>
      <c r="C202" s="97">
        <v>1</v>
      </c>
      <c r="D202" s="100">
        <v>0.52</v>
      </c>
      <c r="E202" s="100">
        <v>0.53</v>
      </c>
    </row>
    <row r="203" spans="1:5" x14ac:dyDescent="0.25">
      <c r="A203" s="75" t="s">
        <v>1104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1105</v>
      </c>
      <c r="B204" s="96">
        <v>2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1106</v>
      </c>
      <c r="B205" s="96">
        <v>1</v>
      </c>
      <c r="C205" s="97">
        <v>6</v>
      </c>
      <c r="D205" s="100">
        <v>0.53</v>
      </c>
      <c r="E205" s="100">
        <v>0.53</v>
      </c>
    </row>
    <row r="206" spans="1:5" x14ac:dyDescent="0.25">
      <c r="A206" s="75" t="s">
        <v>1107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1108</v>
      </c>
      <c r="B207" s="96">
        <v>1</v>
      </c>
      <c r="C207" s="97">
        <v>64</v>
      </c>
      <c r="D207" s="100">
        <v>0.53</v>
      </c>
      <c r="E207" s="100">
        <v>0.53</v>
      </c>
    </row>
    <row r="208" spans="1:5" x14ac:dyDescent="0.25">
      <c r="A208" s="75" t="s">
        <v>1109</v>
      </c>
      <c r="B208" s="96">
        <v>1</v>
      </c>
      <c r="C208" s="97">
        <v>11</v>
      </c>
      <c r="D208" s="100">
        <v>0.53</v>
      </c>
      <c r="E208" s="100">
        <v>0.53</v>
      </c>
    </row>
    <row r="209" spans="1:5" x14ac:dyDescent="0.25">
      <c r="A209" s="75" t="s">
        <v>1110</v>
      </c>
      <c r="B209" s="96">
        <v>1</v>
      </c>
      <c r="C209" s="97">
        <v>10</v>
      </c>
      <c r="D209" s="100">
        <v>0.53</v>
      </c>
      <c r="E209" s="100">
        <v>0.53</v>
      </c>
    </row>
    <row r="210" spans="1:5" x14ac:dyDescent="0.25">
      <c r="A210" s="75" t="s">
        <v>1111</v>
      </c>
      <c r="B210" s="96">
        <v>1</v>
      </c>
      <c r="C210" s="97">
        <v>45</v>
      </c>
      <c r="D210" s="100">
        <v>0.53</v>
      </c>
      <c r="E210" s="100">
        <v>0.53</v>
      </c>
    </row>
    <row r="211" spans="1:5" x14ac:dyDescent="0.25">
      <c r="A211" s="75" t="s">
        <v>1112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24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1</v>
      </c>
      <c r="C214" s="97">
        <v>130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1</v>
      </c>
      <c r="D216" s="100">
        <v>0.52</v>
      </c>
      <c r="E216" s="100">
        <v>0.52</v>
      </c>
    </row>
    <row r="217" spans="1:5" x14ac:dyDescent="0.25">
      <c r="A217" s="75" t="s">
        <v>1118</v>
      </c>
      <c r="B217" s="96">
        <v>1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1119</v>
      </c>
      <c r="B218" s="96">
        <v>1</v>
      </c>
      <c r="C218" s="97">
        <v>5</v>
      </c>
      <c r="D218" s="100">
        <v>0.52</v>
      </c>
      <c r="E218" s="100">
        <v>0.52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1121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1122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1123</v>
      </c>
      <c r="B222" s="96">
        <v>1</v>
      </c>
      <c r="C222" s="97">
        <v>5</v>
      </c>
      <c r="D222" s="100">
        <v>0.52</v>
      </c>
      <c r="E222" s="100">
        <v>0.52</v>
      </c>
    </row>
    <row r="223" spans="1:5" x14ac:dyDescent="0.25">
      <c r="A223" s="75" t="s">
        <v>1124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1125</v>
      </c>
      <c r="B224" s="96">
        <v>1</v>
      </c>
      <c r="C224" s="97">
        <v>19</v>
      </c>
      <c r="D224" s="100">
        <v>0.52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1128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1129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1130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1131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1132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1133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1134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1135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1136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1137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1138</v>
      </c>
      <c r="B237" s="96">
        <v>1</v>
      </c>
      <c r="C237" s="97">
        <v>14</v>
      </c>
      <c r="D237" s="100">
        <v>0.5</v>
      </c>
      <c r="E237" s="100">
        <v>0.5</v>
      </c>
    </row>
    <row r="238" spans="1:5" x14ac:dyDescent="0.25">
      <c r="A238" s="75" t="s">
        <v>1139</v>
      </c>
      <c r="B238" s="96">
        <v>1</v>
      </c>
      <c r="C238" s="97">
        <v>9</v>
      </c>
      <c r="D238" s="100">
        <v>0.5</v>
      </c>
      <c r="E238" s="100">
        <v>0.5</v>
      </c>
    </row>
    <row r="239" spans="1:5" x14ac:dyDescent="0.25">
      <c r="A239" s="75" t="s">
        <v>1140</v>
      </c>
      <c r="B239" s="96">
        <v>1</v>
      </c>
      <c r="C239" s="97">
        <v>55</v>
      </c>
      <c r="D239" s="100">
        <v>0.5</v>
      </c>
      <c r="E239" s="100">
        <v>0.5</v>
      </c>
    </row>
    <row r="240" spans="1:5" x14ac:dyDescent="0.25">
      <c r="A240" s="75" t="s">
        <v>1141</v>
      </c>
      <c r="B240" s="96">
        <v>1</v>
      </c>
      <c r="C240" s="97">
        <v>11</v>
      </c>
      <c r="D240" s="100">
        <v>0.5</v>
      </c>
      <c r="E240" s="100">
        <v>0.5</v>
      </c>
    </row>
    <row r="241" spans="1:5" x14ac:dyDescent="0.25">
      <c r="A241" s="75" t="s">
        <v>1142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1143</v>
      </c>
      <c r="B242" s="96">
        <v>1</v>
      </c>
      <c r="C242" s="97">
        <v>11</v>
      </c>
      <c r="D242" s="100">
        <v>0.49</v>
      </c>
      <c r="E242" s="100">
        <v>0.5</v>
      </c>
    </row>
    <row r="243" spans="1:5" x14ac:dyDescent="0.25">
      <c r="A243" s="75" t="s">
        <v>1144</v>
      </c>
      <c r="B243" s="96">
        <v>1</v>
      </c>
      <c r="C243" s="97">
        <v>44</v>
      </c>
      <c r="D243" s="100">
        <v>0.49</v>
      </c>
      <c r="E243" s="100">
        <v>0.5</v>
      </c>
    </row>
    <row r="244" spans="1:5" x14ac:dyDescent="0.25">
      <c r="A244" s="75" t="s">
        <v>1145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1146</v>
      </c>
      <c r="B245" s="96">
        <v>1</v>
      </c>
      <c r="C245" s="97">
        <v>4</v>
      </c>
      <c r="D245" s="100">
        <v>0.49</v>
      </c>
      <c r="E245" s="100">
        <v>0.49</v>
      </c>
    </row>
    <row r="246" spans="1:5" x14ac:dyDescent="0.25">
      <c r="A246" s="75" t="s">
        <v>1147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1148</v>
      </c>
      <c r="B247" s="96">
        <v>2</v>
      </c>
      <c r="C247" s="97">
        <v>1</v>
      </c>
      <c r="D247" s="100">
        <v>0.5</v>
      </c>
      <c r="E247" s="100">
        <v>0.49</v>
      </c>
    </row>
    <row r="248" spans="1:5" x14ac:dyDescent="0.25">
      <c r="A248" s="75" t="s">
        <v>1149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1150</v>
      </c>
      <c r="B249" s="96">
        <v>1</v>
      </c>
      <c r="C249" s="97">
        <v>15</v>
      </c>
      <c r="D249" s="100">
        <v>0.49</v>
      </c>
      <c r="E249" s="100">
        <v>0.49</v>
      </c>
    </row>
    <row r="250" spans="1:5" x14ac:dyDescent="0.25">
      <c r="A250" s="75" t="s">
        <v>1151</v>
      </c>
      <c r="B250" s="96">
        <v>1</v>
      </c>
      <c r="C250" s="97">
        <v>9</v>
      </c>
      <c r="D250" s="100">
        <v>0.48</v>
      </c>
      <c r="E250" s="100">
        <v>0.49</v>
      </c>
    </row>
    <row r="251" spans="1:5" x14ac:dyDescent="0.25">
      <c r="A251" s="75" t="s">
        <v>1152</v>
      </c>
      <c r="B251" s="96">
        <v>1</v>
      </c>
      <c r="C251" s="97">
        <v>36</v>
      </c>
      <c r="D251" s="100">
        <v>0.48</v>
      </c>
      <c r="E251" s="100">
        <v>0.49</v>
      </c>
    </row>
    <row r="252" spans="1:5" x14ac:dyDescent="0.25">
      <c r="A252" s="75" t="s">
        <v>1153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1154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1155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1156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1157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1158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1160</v>
      </c>
      <c r="B259" s="96">
        <v>2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1161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1162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1163</v>
      </c>
      <c r="B262" s="96">
        <v>1</v>
      </c>
      <c r="C262" s="97">
        <v>2</v>
      </c>
      <c r="D262" s="100">
        <v>0.48</v>
      </c>
      <c r="E262" s="100">
        <v>0.48</v>
      </c>
    </row>
    <row r="263" spans="1:5" x14ac:dyDescent="0.25">
      <c r="A263" s="75" t="s">
        <v>1164</v>
      </c>
      <c r="B263" s="96">
        <v>1</v>
      </c>
      <c r="C263" s="97">
        <v>5</v>
      </c>
      <c r="D263" s="100">
        <v>0.48</v>
      </c>
      <c r="E263" s="100">
        <v>0.48</v>
      </c>
    </row>
    <row r="264" spans="1:5" x14ac:dyDescent="0.25">
      <c r="A264" s="75" t="s">
        <v>1165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1166</v>
      </c>
      <c r="B265" s="96">
        <v>1</v>
      </c>
      <c r="C265" s="97">
        <v>25</v>
      </c>
      <c r="D265" s="100">
        <v>0.48</v>
      </c>
      <c r="E265" s="100">
        <v>0.48</v>
      </c>
    </row>
    <row r="266" spans="1:5" x14ac:dyDescent="0.25">
      <c r="A266" s="75" t="s">
        <v>1167</v>
      </c>
      <c r="B266" s="96">
        <v>1</v>
      </c>
      <c r="C266" s="97">
        <v>8</v>
      </c>
      <c r="D266" s="100">
        <v>0.48</v>
      </c>
      <c r="E266" s="100">
        <v>0.48</v>
      </c>
    </row>
    <row r="267" spans="1:5" x14ac:dyDescent="0.25">
      <c r="A267" s="75" t="s">
        <v>1168</v>
      </c>
      <c r="B267" s="96">
        <v>1</v>
      </c>
      <c r="C267" s="97">
        <v>3</v>
      </c>
      <c r="D267" s="100">
        <v>0.48</v>
      </c>
      <c r="E267" s="100">
        <v>0.48</v>
      </c>
    </row>
    <row r="268" spans="1:5" x14ac:dyDescent="0.25">
      <c r="A268" s="75" t="s">
        <v>1169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1170</v>
      </c>
      <c r="B269" s="96">
        <v>1</v>
      </c>
      <c r="C269" s="97">
        <v>4</v>
      </c>
      <c r="D269" s="100">
        <v>0.48</v>
      </c>
      <c r="E269" s="100">
        <v>0.48</v>
      </c>
    </row>
    <row r="270" spans="1:5" x14ac:dyDescent="0.25">
      <c r="A270" s="75" t="s">
        <v>1171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3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2</v>
      </c>
      <c r="C272" s="97">
        <v>1</v>
      </c>
      <c r="D272" s="100">
        <v>0.47000000000000003</v>
      </c>
      <c r="E272" s="100">
        <v>0.48</v>
      </c>
    </row>
    <row r="273" spans="1:5" x14ac:dyDescent="0.25">
      <c r="A273" s="75" t="s">
        <v>1174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1</v>
      </c>
      <c r="C274" s="97">
        <v>2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5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13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3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1180</v>
      </c>
      <c r="B279" s="96">
        <v>1</v>
      </c>
      <c r="C279" s="97">
        <v>20</v>
      </c>
      <c r="D279" s="100">
        <v>0.47000000000000003</v>
      </c>
      <c r="E279" s="100">
        <v>0.47000000000000003</v>
      </c>
    </row>
    <row r="280" spans="1:5" x14ac:dyDescent="0.25">
      <c r="A280" s="75" t="s">
        <v>1181</v>
      </c>
      <c r="B280" s="96">
        <v>1</v>
      </c>
      <c r="C280" s="97">
        <v>6</v>
      </c>
      <c r="D280" s="100">
        <v>0.47000000000000003</v>
      </c>
      <c r="E280" s="100">
        <v>0.47000000000000003</v>
      </c>
    </row>
    <row r="281" spans="1:5" x14ac:dyDescent="0.25">
      <c r="A281" s="75" t="s">
        <v>1182</v>
      </c>
      <c r="B281" s="96">
        <v>1</v>
      </c>
      <c r="C281" s="97">
        <v>12</v>
      </c>
      <c r="D281" s="100">
        <v>0.47000000000000003</v>
      </c>
      <c r="E281" s="100">
        <v>0.47000000000000003</v>
      </c>
    </row>
    <row r="282" spans="1:5" x14ac:dyDescent="0.25">
      <c r="A282" s="75" t="s">
        <v>1183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1184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1185</v>
      </c>
      <c r="B284" s="96">
        <v>1</v>
      </c>
      <c r="C284" s="97">
        <v>18</v>
      </c>
      <c r="D284" s="100">
        <v>0.47000000000000003</v>
      </c>
      <c r="E284" s="100">
        <v>0.47000000000000003</v>
      </c>
    </row>
    <row r="285" spans="1:5" x14ac:dyDescent="0.25">
      <c r="A285" s="75" t="s">
        <v>1186</v>
      </c>
      <c r="B285" s="96">
        <v>1</v>
      </c>
      <c r="C285" s="97">
        <v>6</v>
      </c>
      <c r="D285" s="100">
        <v>0.47000000000000003</v>
      </c>
      <c r="E285" s="100">
        <v>0.47000000000000003</v>
      </c>
    </row>
    <row r="286" spans="1:5" x14ac:dyDescent="0.25">
      <c r="A286" s="75" t="s">
        <v>1187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1188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1189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1190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1191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1192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1193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1194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1195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1196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1197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1198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1199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1200</v>
      </c>
      <c r="B299" s="96">
        <v>1</v>
      </c>
      <c r="C299" s="97">
        <v>15</v>
      </c>
      <c r="D299" s="100">
        <v>0.46</v>
      </c>
      <c r="E299" s="100">
        <v>0.46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1202</v>
      </c>
      <c r="B301" s="96">
        <v>1</v>
      </c>
      <c r="C301" s="97">
        <v>13</v>
      </c>
      <c r="D301" s="100">
        <v>0.45</v>
      </c>
      <c r="E301" s="100">
        <v>0.46</v>
      </c>
    </row>
    <row r="302" spans="1:5" x14ac:dyDescent="0.25">
      <c r="A302" s="75" t="s">
        <v>1203</v>
      </c>
      <c r="B302" s="96">
        <v>1</v>
      </c>
      <c r="C302" s="97">
        <v>12</v>
      </c>
      <c r="D302" s="100">
        <v>0.46</v>
      </c>
      <c r="E302" s="100">
        <v>0.46</v>
      </c>
    </row>
    <row r="303" spans="1:5" x14ac:dyDescent="0.25">
      <c r="A303" s="75" t="s">
        <v>1204</v>
      </c>
      <c r="B303" s="96">
        <v>1</v>
      </c>
      <c r="C303" s="97">
        <v>9</v>
      </c>
      <c r="D303" s="100">
        <v>0.46</v>
      </c>
      <c r="E303" s="100">
        <v>0.46</v>
      </c>
    </row>
    <row r="304" spans="1:5" x14ac:dyDescent="0.25">
      <c r="A304" s="75" t="s">
        <v>1205</v>
      </c>
      <c r="B304" s="96">
        <v>1</v>
      </c>
      <c r="C304" s="97">
        <v>5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15</v>
      </c>
      <c r="D305" s="100">
        <v>0.45</v>
      </c>
      <c r="E305" s="100">
        <v>0.46</v>
      </c>
    </row>
    <row r="306" spans="1:5" x14ac:dyDescent="0.25">
      <c r="A306" s="75" t="s">
        <v>1207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1209</v>
      </c>
      <c r="B308" s="96">
        <v>1</v>
      </c>
      <c r="C308" s="97">
        <v>2</v>
      </c>
      <c r="D308" s="100">
        <v>0.45</v>
      </c>
      <c r="E308" s="100">
        <v>0.45</v>
      </c>
    </row>
    <row r="309" spans="1:5" x14ac:dyDescent="0.25">
      <c r="A309" s="75" t="s">
        <v>1210</v>
      </c>
      <c r="B309" s="96">
        <v>4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1211</v>
      </c>
      <c r="B310" s="96">
        <v>2</v>
      </c>
      <c r="C310" s="97">
        <v>1</v>
      </c>
      <c r="D310" s="100">
        <v>0.45</v>
      </c>
      <c r="E310" s="100">
        <v>0.45</v>
      </c>
    </row>
    <row r="311" spans="1:5" x14ac:dyDescent="0.25">
      <c r="A311" s="75" t="s">
        <v>1212</v>
      </c>
      <c r="B311" s="96">
        <v>1</v>
      </c>
      <c r="C311" s="97">
        <v>21</v>
      </c>
      <c r="D311" s="100">
        <v>0.45</v>
      </c>
      <c r="E311" s="100">
        <v>0.45</v>
      </c>
    </row>
    <row r="312" spans="1:5" x14ac:dyDescent="0.25">
      <c r="A312" s="75" t="s">
        <v>1213</v>
      </c>
      <c r="B312" s="96">
        <v>1</v>
      </c>
      <c r="C312" s="97">
        <v>14</v>
      </c>
      <c r="D312" s="100">
        <v>0.46</v>
      </c>
      <c r="E312" s="100">
        <v>0.45</v>
      </c>
    </row>
    <row r="313" spans="1:5" x14ac:dyDescent="0.25">
      <c r="A313" s="75" t="s">
        <v>1214</v>
      </c>
      <c r="B313" s="96">
        <v>1</v>
      </c>
      <c r="C313" s="97">
        <v>5</v>
      </c>
      <c r="D313" s="100">
        <v>0.46</v>
      </c>
      <c r="E313" s="100">
        <v>0.45</v>
      </c>
    </row>
    <row r="314" spans="1:5" x14ac:dyDescent="0.25">
      <c r="A314" s="75" t="s">
        <v>1215</v>
      </c>
      <c r="B314" s="96">
        <v>1</v>
      </c>
      <c r="C314" s="97">
        <v>19</v>
      </c>
      <c r="D314" s="100">
        <v>0.45</v>
      </c>
      <c r="E314" s="100">
        <v>0.45</v>
      </c>
    </row>
    <row r="315" spans="1:5" x14ac:dyDescent="0.25">
      <c r="A315" s="75" t="s">
        <v>1216</v>
      </c>
      <c r="B315" s="96">
        <v>1</v>
      </c>
      <c r="C315" s="97">
        <v>5</v>
      </c>
      <c r="D315" s="100">
        <v>0.45</v>
      </c>
      <c r="E315" s="100">
        <v>0.45</v>
      </c>
    </row>
    <row r="316" spans="1:5" x14ac:dyDescent="0.25">
      <c r="A316" s="75" t="s">
        <v>1217</v>
      </c>
      <c r="B316" s="96">
        <v>1</v>
      </c>
      <c r="C316" s="97">
        <v>13</v>
      </c>
      <c r="D316" s="100">
        <v>0.45</v>
      </c>
      <c r="E316" s="100">
        <v>0.45</v>
      </c>
    </row>
    <row r="317" spans="1:5" x14ac:dyDescent="0.25">
      <c r="A317" s="75" t="s">
        <v>1218</v>
      </c>
      <c r="B317" s="96">
        <v>1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1219</v>
      </c>
      <c r="B318" s="96">
        <v>1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1220</v>
      </c>
      <c r="B319" s="96">
        <v>5</v>
      </c>
      <c r="C319" s="97">
        <v>1</v>
      </c>
      <c r="D319" s="100">
        <v>0.44</v>
      </c>
      <c r="E319" s="100">
        <v>0.44</v>
      </c>
    </row>
    <row r="320" spans="1:5" x14ac:dyDescent="0.25">
      <c r="A320" s="75" t="s">
        <v>1221</v>
      </c>
      <c r="B320" s="96">
        <v>1</v>
      </c>
      <c r="C320" s="97">
        <v>10</v>
      </c>
      <c r="D320" s="100">
        <v>0.44</v>
      </c>
      <c r="E320" s="100">
        <v>0.44</v>
      </c>
    </row>
    <row r="321" spans="1:5" x14ac:dyDescent="0.25">
      <c r="A321" s="75" t="s">
        <v>1222</v>
      </c>
      <c r="B321" s="96">
        <v>1</v>
      </c>
      <c r="C321" s="97">
        <v>7</v>
      </c>
      <c r="D321" s="100">
        <v>0.44</v>
      </c>
      <c r="E321" s="100">
        <v>0.44</v>
      </c>
    </row>
    <row r="322" spans="1:5" x14ac:dyDescent="0.25">
      <c r="A322" s="75" t="s">
        <v>1223</v>
      </c>
      <c r="B322" s="96">
        <v>1</v>
      </c>
      <c r="C322" s="97">
        <v>2</v>
      </c>
      <c r="D322" s="100">
        <v>0.44</v>
      </c>
      <c r="E322" s="100">
        <v>0.44</v>
      </c>
    </row>
    <row r="323" spans="1:5" x14ac:dyDescent="0.25">
      <c r="A323" s="75" t="s">
        <v>1224</v>
      </c>
      <c r="B323" s="96">
        <v>1</v>
      </c>
      <c r="C323" s="97">
        <v>19</v>
      </c>
      <c r="D323" s="100">
        <v>0.45</v>
      </c>
      <c r="E323" s="100">
        <v>0.44</v>
      </c>
    </row>
    <row r="324" spans="1:5" x14ac:dyDescent="0.25">
      <c r="A324" s="75" t="s">
        <v>1225</v>
      </c>
      <c r="B324" s="96">
        <v>6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1226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1227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1228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1229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1230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1231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1232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1233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1234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1235</v>
      </c>
      <c r="B334" s="96">
        <v>1</v>
      </c>
      <c r="C334" s="97">
        <v>3</v>
      </c>
      <c r="D334" s="100">
        <v>0.42</v>
      </c>
      <c r="E334" s="100">
        <v>0.42</v>
      </c>
    </row>
    <row r="335" spans="1:5" x14ac:dyDescent="0.25">
      <c r="A335" s="75" t="s">
        <v>1236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1237</v>
      </c>
      <c r="B336" s="96">
        <v>1</v>
      </c>
      <c r="C336" s="97">
        <v>1</v>
      </c>
      <c r="D336" s="100">
        <v>0.42</v>
      </c>
      <c r="E336" s="100">
        <v>0.42</v>
      </c>
    </row>
    <row r="337" spans="1:5" x14ac:dyDescent="0.25">
      <c r="A337" s="75" t="s">
        <v>1238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1239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1240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1241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1242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1243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1244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1245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1246</v>
      </c>
      <c r="B345" s="96">
        <v>1</v>
      </c>
      <c r="C345" s="97">
        <v>9</v>
      </c>
      <c r="D345" s="100">
        <v>0.41000000000000003</v>
      </c>
      <c r="E345" s="100">
        <v>0.41000000000000003</v>
      </c>
    </row>
    <row r="346" spans="1:5" x14ac:dyDescent="0.25">
      <c r="A346" s="75" t="s">
        <v>1247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1248</v>
      </c>
      <c r="B347" s="96">
        <v>2</v>
      </c>
      <c r="C347" s="97">
        <v>1</v>
      </c>
      <c r="D347" s="100">
        <v>0.4</v>
      </c>
      <c r="E347" s="100">
        <v>0.4</v>
      </c>
    </row>
    <row r="348" spans="1:5" x14ac:dyDescent="0.25">
      <c r="A348" s="75" t="s">
        <v>1249</v>
      </c>
      <c r="B348" s="96">
        <v>1</v>
      </c>
      <c r="C348" s="97">
        <v>15</v>
      </c>
      <c r="D348" s="100">
        <v>0.4</v>
      </c>
      <c r="E348" s="100">
        <v>0.4</v>
      </c>
    </row>
    <row r="349" spans="1:5" x14ac:dyDescent="0.25">
      <c r="A349" s="75" t="s">
        <v>1250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1251</v>
      </c>
      <c r="B350" s="96">
        <v>1</v>
      </c>
      <c r="C350" s="97">
        <v>6</v>
      </c>
      <c r="D350" s="100">
        <v>0.4</v>
      </c>
      <c r="E350" s="100">
        <v>0.4</v>
      </c>
    </row>
    <row r="351" spans="1:5" x14ac:dyDescent="0.25">
      <c r="A351" s="75" t="s">
        <v>1252</v>
      </c>
      <c r="B351" s="96">
        <v>1</v>
      </c>
      <c r="C351" s="97">
        <v>2</v>
      </c>
      <c r="D351" s="100">
        <v>0.4</v>
      </c>
      <c r="E351" s="100">
        <v>0.4</v>
      </c>
    </row>
    <row r="352" spans="1:5" x14ac:dyDescent="0.25">
      <c r="A352" s="75" t="s">
        <v>1253</v>
      </c>
      <c r="B352" s="96">
        <v>1</v>
      </c>
      <c r="C352" s="97">
        <v>17</v>
      </c>
      <c r="D352" s="100">
        <v>0.4</v>
      </c>
      <c r="E352" s="100">
        <v>0.4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</v>
      </c>
      <c r="E353" s="100">
        <v>0.4</v>
      </c>
    </row>
    <row r="354" spans="1:5" x14ac:dyDescent="0.25">
      <c r="A354" s="75" t="s">
        <v>1255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1256</v>
      </c>
      <c r="B355" s="96">
        <v>4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1257</v>
      </c>
      <c r="B356" s="96">
        <v>2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1258</v>
      </c>
      <c r="B357" s="96">
        <v>1</v>
      </c>
      <c r="C357" s="97">
        <v>1</v>
      </c>
      <c r="D357" s="100">
        <v>0.39</v>
      </c>
      <c r="E357" s="100">
        <v>0.39</v>
      </c>
    </row>
    <row r="358" spans="1:5" x14ac:dyDescent="0.25">
      <c r="A358" s="75" t="s">
        <v>1259</v>
      </c>
      <c r="B358" s="96">
        <v>1</v>
      </c>
      <c r="C358" s="97">
        <v>5</v>
      </c>
      <c r="D358" s="100">
        <v>0.39</v>
      </c>
      <c r="E358" s="100">
        <v>0.39</v>
      </c>
    </row>
    <row r="359" spans="1:5" x14ac:dyDescent="0.25">
      <c r="A359" s="75" t="s">
        <v>1260</v>
      </c>
      <c r="B359" s="96">
        <v>1</v>
      </c>
      <c r="C359" s="97">
        <v>3</v>
      </c>
      <c r="D359" s="100">
        <v>0.39</v>
      </c>
      <c r="E359" s="100">
        <v>0.39</v>
      </c>
    </row>
    <row r="360" spans="1:5" x14ac:dyDescent="0.25">
      <c r="A360" s="75" t="s">
        <v>1261</v>
      </c>
      <c r="B360" s="96">
        <v>1</v>
      </c>
      <c r="C360" s="97">
        <v>12</v>
      </c>
      <c r="D360" s="100">
        <v>0.39</v>
      </c>
      <c r="E360" s="100">
        <v>0.39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0.39</v>
      </c>
      <c r="E361" s="100">
        <v>0.39</v>
      </c>
    </row>
    <row r="362" spans="1:5" x14ac:dyDescent="0.25">
      <c r="A362" s="75" t="s">
        <v>1263</v>
      </c>
      <c r="B362" s="96">
        <v>1</v>
      </c>
      <c r="C362" s="97">
        <v>8</v>
      </c>
      <c r="D362" s="100">
        <v>0.39</v>
      </c>
      <c r="E362" s="100">
        <v>0.39</v>
      </c>
    </row>
    <row r="363" spans="1:5" x14ac:dyDescent="0.25">
      <c r="A363" s="75" t="s">
        <v>1264</v>
      </c>
      <c r="B363" s="96">
        <v>1</v>
      </c>
      <c r="C363" s="97">
        <v>5</v>
      </c>
      <c r="D363" s="100">
        <v>0.39</v>
      </c>
      <c r="E363" s="100">
        <v>0.39</v>
      </c>
    </row>
    <row r="364" spans="1:5" x14ac:dyDescent="0.25">
      <c r="A364" s="75" t="s">
        <v>1265</v>
      </c>
      <c r="B364" s="96">
        <v>1</v>
      </c>
      <c r="C364" s="97">
        <v>4</v>
      </c>
      <c r="D364" s="100">
        <v>0.39</v>
      </c>
      <c r="E364" s="100">
        <v>0.39</v>
      </c>
    </row>
    <row r="365" spans="1:5" x14ac:dyDescent="0.25">
      <c r="A365" s="75" t="s">
        <v>1266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1267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1268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1269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1270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1271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1272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1273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1274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1275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1277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1278</v>
      </c>
      <c r="B377" s="96">
        <v>1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1279</v>
      </c>
      <c r="B378" s="96">
        <v>4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1280</v>
      </c>
      <c r="B379" s="96">
        <v>3</v>
      </c>
      <c r="C379" s="97">
        <v>1</v>
      </c>
      <c r="D379" s="100">
        <v>0.36</v>
      </c>
      <c r="E379" s="100">
        <v>0.36</v>
      </c>
    </row>
    <row r="380" spans="1:5" x14ac:dyDescent="0.25">
      <c r="A380" s="75" t="s">
        <v>1281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1282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1283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1284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1285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1286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1287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1288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1289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1290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1291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1292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1293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1294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1295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1296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1297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1299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1300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6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1301</v>
      </c>
      <c r="C5" s="64">
        <v>0.1137007943968541</v>
      </c>
      <c r="D5" s="40">
        <v>0.11341678484645165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0.14093842426830888</v>
      </c>
      <c r="D6" s="45">
        <v>0.14051995944591111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0.25605630922301359</v>
      </c>
      <c r="D7" s="50">
        <v>0.25599550600156762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5.468591225148467E-2</v>
      </c>
      <c r="D8" s="50">
        <v>5.4804476924392505E-2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0.168846481647943</v>
      </c>
      <c r="D9" s="50">
        <v>0.16831701985121483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0.10284518423771116</v>
      </c>
      <c r="D10" s="50">
        <v>0.1028439001535147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1302</v>
      </c>
      <c r="C11" s="39">
        <v>0.12853459282895141</v>
      </c>
      <c r="D11" s="50">
        <v>0.12825240674907681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0.16427876743872588</v>
      </c>
      <c r="D12" s="50">
        <v>0.16474272228561554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0.13114216355492395</v>
      </c>
      <c r="D13" s="50">
        <v>0.13076388936399164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0.11351209684166737</v>
      </c>
      <c r="D14" s="50">
        <v>0.11352893836806188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7.0549852814671715E-2</v>
      </c>
      <c r="D15" s="50">
        <v>7.1553299692949074E-2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9.0413474341862657E-2</v>
      </c>
      <c r="D16" s="50">
        <v>9.0203513568728272E-2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0.11798730249570831</v>
      </c>
      <c r="D17" s="50">
        <v>0.11788400855020949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1303</v>
      </c>
      <c r="C18" s="39">
        <v>0.13487199709947811</v>
      </c>
      <c r="D18" s="50">
        <v>0.13447020542156091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0.1021696275443327</v>
      </c>
      <c r="D19" s="50">
        <v>0.10217852189970184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0.14533263430262344</v>
      </c>
      <c r="D20" s="50">
        <v>0.14530427216662123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6.9059505207434216E-2</v>
      </c>
      <c r="D21" s="50">
        <v>6.9050640318243095E-2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0.13294241640386711</v>
      </c>
      <c r="D22" s="50">
        <v>0.13259932750826423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0.13637498605135259</v>
      </c>
      <c r="D23" s="50">
        <v>0.13581852495383123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9.4190344698329251E-2</v>
      </c>
      <c r="D24" s="50">
        <v>9.4197242067952658E-2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0.11007010945257689</v>
      </c>
      <c r="D25" s="50">
        <v>0.10995017871354401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0.15084478467425222</v>
      </c>
      <c r="D26" s="50">
        <v>0.15027701401343768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1304</v>
      </c>
      <c r="C27" s="39">
        <v>0.154131125747377</v>
      </c>
      <c r="D27" s="50">
        <v>0.15414792598057689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1305</v>
      </c>
      <c r="C28" s="39">
        <v>5.8171445327025575E-2</v>
      </c>
      <c r="D28" s="50">
        <v>5.8465788499304408E-2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0.10354177065022598</v>
      </c>
      <c r="D29" s="50">
        <v>0.10335136077978889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6.7781748821400367E-2</v>
      </c>
      <c r="D30" s="50">
        <v>6.7637307970037266E-2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6.8774194908029357E-2</v>
      </c>
      <c r="D31" s="50">
        <v>6.8535841420367907E-2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0.11621989025539974</v>
      </c>
      <c r="D32" s="50">
        <v>0.11594240461508097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0.16353274593870981</v>
      </c>
      <c r="D33" s="50">
        <v>0.16299740486082703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1306</v>
      </c>
      <c r="C34" s="39">
        <v>7.718624436660014E-2</v>
      </c>
      <c r="D34" s="50">
        <v>7.7404077931645721E-2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0.13552654441885945</v>
      </c>
      <c r="D35" s="50">
        <v>0.13552743940071676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0.3498479698960878</v>
      </c>
      <c r="D36" s="50">
        <v>0.34951828022171394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0.20058710620917386</v>
      </c>
      <c r="D37" s="50">
        <v>0.20053327132241638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0.10056132774532146</v>
      </c>
      <c r="D38" s="50">
        <v>0.10032647252958174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1307</v>
      </c>
      <c r="C39" s="39">
        <v>6.9751168799184943E-2</v>
      </c>
      <c r="D39" s="50">
        <v>6.962738951835995E-2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1308</v>
      </c>
      <c r="C40" s="39">
        <v>9.2406171131200768E-2</v>
      </c>
      <c r="D40" s="50">
        <v>9.2635632109862226E-2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1309</v>
      </c>
      <c r="C41" s="39">
        <v>8.9828236223242042E-2</v>
      </c>
      <c r="D41" s="50">
        <v>9.0033383352956742E-2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1310</v>
      </c>
      <c r="C42" s="39">
        <v>6.639667103004504E-2</v>
      </c>
      <c r="D42" s="50">
        <v>6.6937781800111257E-2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0.21621248991028036</v>
      </c>
      <c r="D43" s="50">
        <v>0.21555963502355308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0.21680668722471763</v>
      </c>
      <c r="D44" s="50">
        <v>0.21621328049362651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0.21672936706890361</v>
      </c>
      <c r="D45" s="50">
        <v>0.2160805318179268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0.16591283159166609</v>
      </c>
      <c r="D46" s="50">
        <v>0.16593047844814282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0.15239621884223797</v>
      </c>
      <c r="D47" s="50">
        <v>0.15214200391404159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9.2630942080941414E-2</v>
      </c>
      <c r="D48" s="50">
        <v>9.2434054136734681E-2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6.4593874605368529E-2</v>
      </c>
      <c r="D49" s="50">
        <v>6.4671907734250883E-2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0.11428783849279273</v>
      </c>
      <c r="D50" s="50">
        <v>0.11399229753962373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1311</v>
      </c>
      <c r="C51" s="39">
        <v>7.039343351670399E-2</v>
      </c>
      <c r="D51" s="50">
        <v>7.0430253411615393E-2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7.1989040250360431E-2</v>
      </c>
      <c r="D52" s="50">
        <v>7.1975777441519742E-2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1312</v>
      </c>
      <c r="C53" s="39">
        <v>0.11147630543271667</v>
      </c>
      <c r="D53" s="50">
        <v>0.11099469428589182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0.12315182111999406</v>
      </c>
      <c r="D54" s="50">
        <v>0.1228794033561135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0.11271391093741727</v>
      </c>
      <c r="D55" s="50">
        <v>0.11271835891386232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0.21255130218086316</v>
      </c>
      <c r="D56" s="50">
        <v>0.21220477485021921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0.10028990155138143</v>
      </c>
      <c r="D57" s="50">
        <v>9.9944729339900756E-2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9.9181269087827401E-2</v>
      </c>
      <c r="D58" s="50">
        <v>0.10027887268762795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1313</v>
      </c>
      <c r="C59" s="39">
        <v>5.4281370365972414E-2</v>
      </c>
      <c r="D59" s="50">
        <v>5.4278420999869292E-2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0.20628933253888476</v>
      </c>
      <c r="D60" s="50">
        <v>0.2064281604026583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0.11897675796957768</v>
      </c>
      <c r="D61" s="58">
        <v>0.11853494079443094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0.15460099102147654</v>
      </c>
      <c r="D62" s="58">
        <v>0.15474082332518074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1314</v>
      </c>
      <c r="C63" s="77">
        <v>0.13798662002336115</v>
      </c>
      <c r="D63" s="58">
        <v>0.13747689349834902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0.14099478704426444</v>
      </c>
      <c r="D64" s="58">
        <v>0.14067016343575839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1315</v>
      </c>
      <c r="C65" s="77">
        <v>7.4869690573470926E-2</v>
      </c>
      <c r="D65" s="58">
        <v>7.4870907363311368E-2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0.11307508356874743</v>
      </c>
      <c r="D66" s="58">
        <v>0.11291696808310568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1316</v>
      </c>
      <c r="C67" s="39">
        <v>5.476921173573375E-2</v>
      </c>
      <c r="D67" s="50">
        <v>5.4813821065224713E-2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1317</v>
      </c>
      <c r="C68" s="39">
        <v>6.9017324966115859E-2</v>
      </c>
      <c r="D68" s="50">
        <v>6.9354606382343476E-2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1318</v>
      </c>
      <c r="C69" s="39">
        <v>0.10912597245246476</v>
      </c>
      <c r="D69" s="50">
        <v>0.10965926119632803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0.13261163670199053</v>
      </c>
      <c r="D70" s="50">
        <v>0.13262670632891702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6.8213594721750717E-2</v>
      </c>
      <c r="D71" s="50">
        <v>6.8144442341177308E-2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0.18545560901572264</v>
      </c>
      <c r="D72" s="50">
        <v>0.18541891609621972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6.741878881616617E-2</v>
      </c>
      <c r="D73" s="50">
        <v>6.748395538132175E-2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0.20224497033504091</v>
      </c>
      <c r="D74" s="50">
        <v>0.20201455667083038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9.759350135438058E-2</v>
      </c>
      <c r="D75" s="50">
        <v>9.8183589399729196E-2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1319</v>
      </c>
      <c r="C76" s="39">
        <v>7.0989182344969856E-2</v>
      </c>
      <c r="D76" s="50">
        <v>7.0801449294419699E-2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0.18596890917570968</v>
      </c>
      <c r="D77" s="50">
        <v>0.18531433599196331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5.9941493676021619E-2</v>
      </c>
      <c r="D78" s="50">
        <v>5.9906436960322065E-2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0.13981842543671463</v>
      </c>
      <c r="D79" s="50">
        <v>0.13970339872994533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8.5728103852075882E-2</v>
      </c>
      <c r="D80" s="50">
        <v>9.915417212588877E-2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0.24470726850413507</v>
      </c>
      <c r="D81" s="50">
        <v>0.24469658114228585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0.12973617198174137</v>
      </c>
      <c r="D82" s="50">
        <v>0.12941239006311672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9.7509239564735561E-2</v>
      </c>
      <c r="D83" s="50">
        <v>9.7514132563584738E-2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0.13645879087648069</v>
      </c>
      <c r="D84" s="50">
        <v>0.13597860665933398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7.5217690049879049E-2</v>
      </c>
      <c r="D85" s="50">
        <v>7.5188261655764116E-2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0.1573378142537307</v>
      </c>
      <c r="D86" s="50">
        <v>0.1572756086900666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6.2287844185205769E-2</v>
      </c>
      <c r="D87" s="50">
        <v>6.228423955186807E-2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0.10521506704552985</v>
      </c>
      <c r="D88" s="50">
        <v>0.10520319851638565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0.17120036733481295</v>
      </c>
      <c r="D89" s="50">
        <v>0.17089286498499084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7.4405091305053891E-2</v>
      </c>
      <c r="D90" s="50">
        <v>7.4386819332799281E-2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0.21679212093424408</v>
      </c>
      <c r="D91" s="50">
        <v>0.2161282757200545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0.16075355275875203</v>
      </c>
      <c r="D92" s="50">
        <v>0.16025894726944862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0.17690521589818128</v>
      </c>
      <c r="D93" s="50">
        <v>0.176899545343526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0.13943329098874724</v>
      </c>
      <c r="D94" s="50">
        <v>0.13939638057209955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0.11408986629093276</v>
      </c>
      <c r="D95" s="50">
        <v>0.11389097595953108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0.23844177533623279</v>
      </c>
      <c r="D96" s="50">
        <v>0.23813129031642916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0.29036086316747967</v>
      </c>
      <c r="D97" s="50">
        <v>0.29032992556042336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0.1510173444522282</v>
      </c>
      <c r="D98" s="50">
        <v>0.15100914458049491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5.6227278409887178E-2</v>
      </c>
      <c r="D99" s="50">
        <v>5.6301058304136044E-2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6.5919856795470383E-2</v>
      </c>
      <c r="D100" s="50">
        <v>6.5922177924508565E-2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6.0620263857054664E-2</v>
      </c>
      <c r="D101" s="50">
        <v>6.0624426841407265E-2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0.19359911735256849</v>
      </c>
      <c r="D102" s="50">
        <v>0.19310986819900788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0.13444784969225101</v>
      </c>
      <c r="D103" s="50">
        <v>0.13444692600710709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0.18009250671597349</v>
      </c>
      <c r="D104" s="50">
        <v>0.17966784607475902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0.23510635537009039</v>
      </c>
      <c r="D105" s="50">
        <v>0.23501806112800647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0.23546220081242006</v>
      </c>
      <c r="D106" s="50">
        <v>0.23537764748760084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0.23628929941864632</v>
      </c>
      <c r="D107" s="50">
        <v>0.23620419643691179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0.23578701816487863</v>
      </c>
      <c r="D108" s="50">
        <v>0.23570261465474904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9.515589456085996E-2</v>
      </c>
      <c r="D109" s="50">
        <v>9.4957655792331758E-2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6.3175787338951184E-2</v>
      </c>
      <c r="D110" s="50">
        <v>6.3629614519444072E-2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0.1814851174529179</v>
      </c>
      <c r="D111" s="50">
        <v>0.18145378360888842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0.18887963308626107</v>
      </c>
      <c r="D112" s="50">
        <v>0.18866162374954085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0.17039294794373028</v>
      </c>
      <c r="D113" s="50">
        <v>0.17015005354513826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9.3412668375558283E-2</v>
      </c>
      <c r="D114" s="50">
        <v>9.318316872316422E-2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0.20828406494927174</v>
      </c>
      <c r="D115" s="50">
        <v>0.20773826872293838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0.1655791633406114</v>
      </c>
      <c r="D116" s="50">
        <v>0.16530841647734301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9.4369825168034452E-2</v>
      </c>
      <c r="D117" s="50">
        <v>9.4374507233556754E-2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5.7966152908972196E-2</v>
      </c>
      <c r="D118" s="50">
        <v>5.7901941830080003E-2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8.1221570325914594E-2</v>
      </c>
      <c r="D119" s="50">
        <v>8.160633428130093E-2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0.19855656639319955</v>
      </c>
      <c r="D120" s="50">
        <v>0.19833218054440668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8.9733098581997295E-2</v>
      </c>
      <c r="D121" s="50">
        <v>8.9571109908207602E-2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8.5025075537809275E-2</v>
      </c>
      <c r="D122" s="50">
        <v>8.4871894277793597E-2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1320</v>
      </c>
      <c r="C123" s="39">
        <v>6.1204314644860175E-2</v>
      </c>
      <c r="D123" s="50">
        <v>6.1000809498060971E-2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1321</v>
      </c>
      <c r="C124" s="39">
        <v>0.12615651792816282</v>
      </c>
      <c r="D124" s="50">
        <v>0.12620254397703462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0.38479698238442511</v>
      </c>
      <c r="D125" s="50">
        <v>0.38471961197875731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0.28920115638302829</v>
      </c>
      <c r="D126" s="50">
        <v>0.28903326557033904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0.15120463665866585</v>
      </c>
      <c r="D127" s="50">
        <v>0.15118125177678296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8.094969411473267E-2</v>
      </c>
      <c r="D128" s="50">
        <v>8.089225384788018E-2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6.796749693166404E-2</v>
      </c>
      <c r="D129" s="50">
        <v>6.8336176834160461E-2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5.3877632067244281E-2</v>
      </c>
      <c r="D130" s="50">
        <v>5.4993993695498955E-2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0.17118221210592177</v>
      </c>
      <c r="D131" s="50">
        <v>0.17072297866000807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1322</v>
      </c>
      <c r="C132" s="39"/>
      <c r="D132" s="50">
        <v>0.19374428768314417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1323</v>
      </c>
      <c r="C133" s="39">
        <v>0.33794949722809103</v>
      </c>
      <c r="D133" s="50">
        <v>0.33795669468318768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1324</v>
      </c>
      <c r="C134" s="39">
        <v>0.23132375711547795</v>
      </c>
      <c r="D134" s="50">
        <v>0.23130247054259834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1325</v>
      </c>
      <c r="C135" s="39">
        <v>0.23190519801282167</v>
      </c>
      <c r="D135" s="50">
        <v>0.23188507565566954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1326</v>
      </c>
      <c r="C136" s="39">
        <v>0.13124906660028315</v>
      </c>
      <c r="D136" s="50">
        <v>0.13121985658299051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1327</v>
      </c>
      <c r="C137" s="39">
        <v>0.32206191349700108</v>
      </c>
      <c r="D137" s="50">
        <v>0.320525263192175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1328</v>
      </c>
      <c r="C138" s="39">
        <v>0.32185875801255032</v>
      </c>
      <c r="D138" s="50">
        <v>0.32031097923697321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1329</v>
      </c>
      <c r="C139" s="39">
        <v>0.29880132895316924</v>
      </c>
      <c r="D139" s="50">
        <v>0.29885081671792874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1330</v>
      </c>
      <c r="C140" s="39">
        <v>0.24518902658369232</v>
      </c>
      <c r="D140" s="50">
        <v>0.24521645351149521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3.304729229299283E-2</v>
      </c>
      <c r="D141" s="50">
        <v>3.3055346179120544E-2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0.10726920341114766</v>
      </c>
      <c r="D142" s="50">
        <v>0.10727983097778429</v>
      </c>
      <c r="E142" s="51">
        <v>1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0.33206813262155471</v>
      </c>
      <c r="D143" s="50">
        <v>0.33197160064395631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0.16878579394648979</v>
      </c>
      <c r="D144" s="50">
        <v>0.16854227584324374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1331</v>
      </c>
      <c r="C145" s="39">
        <v>7.5702123916208799E-2</v>
      </c>
      <c r="D145" s="50">
        <v>7.5690717887796993E-2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1332</v>
      </c>
      <c r="C146" s="39">
        <v>5.07261068379702E-2</v>
      </c>
      <c r="D146" s="50">
        <v>5.1006417326180803E-2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1333</v>
      </c>
      <c r="C147" s="39">
        <v>8.585786611007995E-2</v>
      </c>
      <c r="D147" s="50">
        <v>8.5681415869659397E-2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1334</v>
      </c>
      <c r="C148" s="39">
        <v>6.0768862618391359E-2</v>
      </c>
      <c r="D148" s="50">
        <v>6.1192293182681996E-2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0.13105248959326593</v>
      </c>
      <c r="D149" s="50">
        <v>0.13068925514491297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1335</v>
      </c>
      <c r="C150" s="39">
        <v>6.9916642280496183E-2</v>
      </c>
      <c r="D150" s="50">
        <v>6.9732348380367848E-2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0.24154128345830961</v>
      </c>
      <c r="D151" s="50">
        <v>0.24149304892596629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0.16074722987814183</v>
      </c>
      <c r="D152" s="50">
        <v>0.16013081981087285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1336</v>
      </c>
      <c r="C153" s="39">
        <v>9.3815770144787036E-2</v>
      </c>
      <c r="D153" s="50">
        <v>9.4236502218493598E-2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340</v>
      </c>
      <c r="C154" s="39">
        <v>8.8279479747075451E-2</v>
      </c>
      <c r="D154" s="50">
        <v>8.8013440955032204E-2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1337</v>
      </c>
      <c r="C155" s="39">
        <v>9.3516638663398557E-2</v>
      </c>
      <c r="D155" s="50">
        <v>9.3524941481374371E-2</v>
      </c>
      <c r="E155" s="51">
        <v>0</v>
      </c>
      <c r="F155" s="52">
        <v>1</v>
      </c>
    </row>
    <row r="156" spans="1:6" x14ac:dyDescent="0.25">
      <c r="A156" s="48" t="s">
        <v>343</v>
      </c>
      <c r="B156" s="49" t="s">
        <v>344</v>
      </c>
      <c r="C156" s="39">
        <v>0.1813478920099677</v>
      </c>
      <c r="D156" s="50">
        <v>0.18122343003862684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0.14136577927405314</v>
      </c>
      <c r="D157" s="50">
        <v>0.14098366441990962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7.5214596545333245E-2</v>
      </c>
      <c r="D158" s="50">
        <v>7.521664022364169E-2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0.18069551474474863</v>
      </c>
      <c r="D159" s="50">
        <v>0.18049390939712767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0.2735295538382192</v>
      </c>
      <c r="D160" s="50">
        <v>0.2735009370225982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0.10378816579555489</v>
      </c>
      <c r="D161" s="50">
        <v>0.10340233087806028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5.6513271656364349E-2</v>
      </c>
      <c r="D162" s="50">
        <v>5.653766994155638E-2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0.26129847122338895</v>
      </c>
      <c r="D163" s="50">
        <v>0.26102314775581914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1338</v>
      </c>
      <c r="C164" s="39">
        <v>0.11991667847285112</v>
      </c>
      <c r="D164" s="50">
        <v>0.11957495361490128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1339</v>
      </c>
      <c r="C165" s="39">
        <v>0.18960491670814572</v>
      </c>
      <c r="D165" s="50">
        <v>0.18906460226603625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1340</v>
      </c>
      <c r="C166" s="39">
        <v>0.21014173174737552</v>
      </c>
      <c r="D166" s="50">
        <v>0.21012245858915246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1341</v>
      </c>
      <c r="C167" s="39">
        <v>0.10465664612202814</v>
      </c>
      <c r="D167" s="50">
        <v>0.10460819582832662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0.10274719197646451</v>
      </c>
      <c r="D168" s="50">
        <v>0.10250993834972368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0.21494380341211072</v>
      </c>
      <c r="D169" s="50">
        <v>0.21485511863659343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0.14507070373216016</v>
      </c>
      <c r="D170" s="50">
        <v>0.14492392105153942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1342</v>
      </c>
      <c r="C171" s="39">
        <v>0.15349153610871044</v>
      </c>
      <c r="D171" s="50">
        <v>0.15375204296292458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0.14269845284630148</v>
      </c>
      <c r="D172" s="50">
        <v>0.14265442309346255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0.13128780324037617</v>
      </c>
      <c r="D173" s="50">
        <v>0.13130046823245892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0.12765537776513708</v>
      </c>
      <c r="D174" s="50">
        <v>0.12734884322384718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0.18112566422887574</v>
      </c>
      <c r="D175" s="50">
        <v>0.18301960401907097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1343</v>
      </c>
      <c r="C176" s="77">
        <v>8.1767822566819998E-2</v>
      </c>
      <c r="D176" s="50">
        <v>8.190671753614126E-2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9.6421694521635723E-2</v>
      </c>
      <c r="D177" s="58">
        <v>9.6111555731970125E-2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0.10008887882830977</v>
      </c>
      <c r="D178" s="50">
        <v>9.9843530765470687E-2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0.12532304868041591</v>
      </c>
      <c r="D179" s="50">
        <v>0.12496949688506566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1344</v>
      </c>
      <c r="C180" s="39">
        <v>5.3525113694699061E-2</v>
      </c>
      <c r="D180" s="50">
        <v>5.3690281000336862E-2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8.8834008576835488E-2</v>
      </c>
      <c r="D181" s="50">
        <v>8.8739923049455244E-2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0.12352353453694412</v>
      </c>
      <c r="D182" s="50">
        <v>0.12363182828565614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1345</v>
      </c>
      <c r="C183" s="39">
        <v>7.775600185443142E-2</v>
      </c>
      <c r="D183" s="50">
        <v>7.7660551475476014E-2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0.15923088629050108</v>
      </c>
      <c r="D184" s="50">
        <v>0.15887512112917637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0.25606256080091344</v>
      </c>
      <c r="D185" s="50">
        <v>0.2558673739589658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0.21610025782657855</v>
      </c>
      <c r="D186" s="50">
        <v>0.21537221046405794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0.10953755060746977</v>
      </c>
      <c r="D187" s="50">
        <v>0.10925074480156516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8.0220466852641101E-2</v>
      </c>
      <c r="D188" s="50">
        <v>7.9996656821702164E-2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0.30128215814297354</v>
      </c>
      <c r="D189" s="50">
        <v>0.30050267557478405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0.1217513320280547</v>
      </c>
      <c r="D190" s="50">
        <v>0.12199229737395004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0.21902868375523551</v>
      </c>
      <c r="D191" s="50">
        <v>0.21858522400523295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6.7792024043401858E-2</v>
      </c>
      <c r="D192" s="50">
        <v>6.7557468917781777E-2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0.10314496440233108</v>
      </c>
      <c r="D193" s="50">
        <v>0.10282146377846535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0.17384211012237547</v>
      </c>
      <c r="D194" s="50">
        <v>0.17336270014350796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0.19034247564417203</v>
      </c>
      <c r="D195" s="50">
        <v>0.19035372102852424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0.1959838005070581</v>
      </c>
      <c r="D196" s="50">
        <v>0.19550180255153143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0.23741036297656853</v>
      </c>
      <c r="D197" s="50">
        <v>0.23736297106309423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0.17560608785481452</v>
      </c>
      <c r="D198" s="50">
        <v>0.17516133808896178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8.9667422942133215E-2</v>
      </c>
      <c r="D199" s="50">
        <v>9.0053719089050355E-2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0.12305096546531948</v>
      </c>
      <c r="D200" s="50">
        <v>0.1227758057533207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0.24773189487809286</v>
      </c>
      <c r="D201" s="50">
        <v>0.24730505696890301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8.9021074725306223E-2</v>
      </c>
      <c r="D202" s="50">
        <v>8.8804636892022351E-2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0.17248365745430921</v>
      </c>
      <c r="D203" s="50">
        <v>0.17280199040361471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0.13046008735231529</v>
      </c>
      <c r="D204" s="50">
        <v>0.13007258405755409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7.5630470699025371E-2</v>
      </c>
      <c r="D205" s="50">
        <v>7.5444005332027358E-2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0.15196733259125775</v>
      </c>
      <c r="D206" s="50">
        <v>0.15197267489652982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9.3701789859398699E-2</v>
      </c>
      <c r="D207" s="50">
        <v>9.3677186535626053E-2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0.11045213726972207</v>
      </c>
      <c r="D208" s="50">
        <v>0.11046021049301977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8.9262259695833929E-2</v>
      </c>
      <c r="D209" s="50">
        <v>9.0022326449009551E-2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7.4403680798949115E-2</v>
      </c>
      <c r="D210" s="50">
        <v>7.4362237453142063E-2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0.15656577474536093</v>
      </c>
      <c r="D211" s="50">
        <v>0.1565649731914531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1346</v>
      </c>
      <c r="C212" s="39">
        <v>6.8237335027010154E-2</v>
      </c>
      <c r="D212" s="58">
        <v>6.835871297974952E-2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7.296199188007832E-2</v>
      </c>
      <c r="D213" s="58">
        <v>7.3007060392621587E-2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0.17102056526303622</v>
      </c>
      <c r="D214" s="50">
        <v>0.17074974956380556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9.6725574332902908E-2</v>
      </c>
      <c r="D215" s="50">
        <v>9.6651105239574042E-2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0.13321433778952696</v>
      </c>
      <c r="D216" s="50">
        <v>0.13346578701970707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0.29202500124737135</v>
      </c>
      <c r="D217" s="50">
        <v>0.29193119518697597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1347</v>
      </c>
      <c r="C218" s="39">
        <v>8.1659033734854891E-2</v>
      </c>
      <c r="D218" s="50">
        <v>8.15778160366918E-2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7.0030617090512892E-2</v>
      </c>
      <c r="D219" s="50">
        <v>7.0017897161699108E-2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1348</v>
      </c>
      <c r="C220" s="39">
        <v>9.4522996654282154E-2</v>
      </c>
      <c r="D220" s="50">
        <v>9.4526027683002348E-2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1349</v>
      </c>
      <c r="C221" s="39">
        <v>9.7910259851828621E-2</v>
      </c>
      <c r="D221" s="50">
        <v>9.7843598916865865E-2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1350</v>
      </c>
      <c r="C222" s="39">
        <v>6.6816930627141613E-2</v>
      </c>
      <c r="D222" s="50">
        <v>6.6955880579825267E-2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0.14393992172571743</v>
      </c>
      <c r="D223" s="50">
        <v>0.14391622873694185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5.9260910716332764E-2</v>
      </c>
      <c r="D224" s="50">
        <v>5.9122989591645067E-2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9.9494753561995983E-2</v>
      </c>
      <c r="D225" s="50">
        <v>9.9158175655442743E-2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1351</v>
      </c>
      <c r="C226" s="39">
        <v>9.1360688845403409E-2</v>
      </c>
      <c r="D226" s="62">
        <v>9.1113809856207525E-2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1352</v>
      </c>
      <c r="C227" s="39">
        <v>6.5426135877570374E-2</v>
      </c>
      <c r="D227" s="50">
        <v>6.5440898180930407E-2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7.0372077243957887E-2</v>
      </c>
      <c r="D228" s="50">
        <v>7.0206491716024222E-2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0.15858144048730788</v>
      </c>
      <c r="D229" s="50">
        <v>0.15823018143515338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0.16617724841523959</v>
      </c>
      <c r="D230" s="50">
        <v>0.16618095536807265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0.18363263481207523</v>
      </c>
      <c r="D231" s="50">
        <v>0.18292413709539057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5.7868107944273377E-2</v>
      </c>
      <c r="D232" s="50">
        <v>5.7814806513561919E-2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0.1973565982454436</v>
      </c>
      <c r="D233" s="50">
        <v>0.19687937080456314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0.10054638074554166</v>
      </c>
      <c r="D234" s="50">
        <v>0.10049347505491045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9.6727696146993572E-2</v>
      </c>
      <c r="D235" s="50">
        <v>9.646132616756882E-2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1353</v>
      </c>
      <c r="C236" s="39">
        <v>6.478604791545424E-2</v>
      </c>
      <c r="D236" s="50">
        <v>6.491347114448015E-2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7.9543225851931409E-2</v>
      </c>
      <c r="D237" s="50">
        <v>7.934551222513328E-2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1354</v>
      </c>
      <c r="C238" s="39">
        <v>0.10383040370638058</v>
      </c>
      <c r="D238" s="50">
        <v>0.10367837358448677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0.1863317863751307</v>
      </c>
      <c r="D239" s="50">
        <v>0.18614439588099183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9.4120183546786695E-2</v>
      </c>
      <c r="D240" s="50">
        <v>9.3975279107400569E-2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6.538390662059719E-2</v>
      </c>
      <c r="D241" s="50">
        <v>6.5341965354252629E-2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0.16207061427358221</v>
      </c>
      <c r="D242" s="50">
        <v>0.16183551554134401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0.13477387506417027</v>
      </c>
      <c r="D243" s="50">
        <v>0.13475172386375001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0.16241158791509391</v>
      </c>
      <c r="D244" s="50">
        <v>0.16218707565918608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8.5916194354900804E-2</v>
      </c>
      <c r="D245" s="50">
        <v>8.5785990388644345E-2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1355</v>
      </c>
      <c r="C246" s="39">
        <v>0.10612002266859391</v>
      </c>
      <c r="D246" s="50">
        <v>0.10606744254526462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0.1756469478553048</v>
      </c>
      <c r="D247" s="50">
        <v>0.17560206816665316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0.16531039188723107</v>
      </c>
      <c r="D248" s="50">
        <v>0.16482480421260859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1356</v>
      </c>
      <c r="C249" s="39">
        <v>5.8198651059482458E-2</v>
      </c>
      <c r="D249" s="50">
        <v>5.8302537491830397E-2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1357</v>
      </c>
      <c r="C250" s="39">
        <v>5.0438144756148787E-2</v>
      </c>
      <c r="D250" s="50">
        <v>5.0697477365984872E-2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1358</v>
      </c>
      <c r="C251" s="39">
        <v>4.9246401186243273E-2</v>
      </c>
      <c r="D251" s="50">
        <v>4.9412382035189328E-2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5.5035045677973217E-2</v>
      </c>
      <c r="D252" s="50">
        <v>5.485689925983446E-2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8.2938015062644532E-2</v>
      </c>
      <c r="D253" s="50">
        <v>8.271870920636748E-2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9.7940105353143819E-2</v>
      </c>
      <c r="D254" s="50">
        <v>9.7967885692442358E-2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9.6626312131965847E-2</v>
      </c>
      <c r="D255" s="50">
        <v>9.6341252451543138E-2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1359</v>
      </c>
      <c r="C256" s="39">
        <v>7.0679027354851792E-2</v>
      </c>
      <c r="D256" s="50">
        <v>7.064943334957105E-2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0.11782744015614995</v>
      </c>
      <c r="D257" s="50">
        <v>0.11772888229473234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0.17092802238761379</v>
      </c>
      <c r="D258" s="50">
        <v>0.17130823786623978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0.10467047107646837</v>
      </c>
      <c r="D259" s="50">
        <v>0.10455296843684202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6.988246077152252E-2</v>
      </c>
      <c r="D260" s="50">
        <v>7.0016300991307359E-2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0.15999779323840235</v>
      </c>
      <c r="D261" s="50">
        <v>0.15962218245254012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0.2468396314871274</v>
      </c>
      <c r="D262" s="50">
        <v>0.24588126537624044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0.11659757726192599</v>
      </c>
      <c r="D263" s="50">
        <v>0.11677136560803811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0.10674680073103791</v>
      </c>
      <c r="D264" s="50">
        <v>0.10673621920223003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8.3468725552197864E-2</v>
      </c>
      <c r="D265" s="58">
        <v>8.3466247569344412E-2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1360</v>
      </c>
      <c r="C266" s="39">
        <v>7.8283577524460912E-2</v>
      </c>
      <c r="D266" s="58">
        <v>7.8167204591229791E-2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1361</v>
      </c>
      <c r="C267" s="39">
        <v>5.9643829119558171E-2</v>
      </c>
      <c r="D267" s="50">
        <v>5.9649123007616614E-2</v>
      </c>
      <c r="E267" s="51">
        <v>0</v>
      </c>
      <c r="F267" s="52">
        <v>1</v>
      </c>
    </row>
    <row r="268" spans="1:6" x14ac:dyDescent="0.25">
      <c r="A268" s="48" t="s">
        <v>566</v>
      </c>
      <c r="B268" s="49" t="s">
        <v>1362</v>
      </c>
      <c r="C268" s="39">
        <v>6.8900585618556942E-2</v>
      </c>
      <c r="D268" s="50">
        <v>6.8911056788966363E-2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0.11588303546377524</v>
      </c>
      <c r="D269" s="50">
        <v>0.11588211221206118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0.18732307798904874</v>
      </c>
      <c r="D270" s="50">
        <v>0.1872898484256485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0.20165303404962792</v>
      </c>
      <c r="D271" s="50">
        <v>0.20134381720265954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1363</v>
      </c>
      <c r="C272" s="39">
        <v>2.6499946609406071E-2</v>
      </c>
      <c r="D272" s="50">
        <v>2.6596797222943523E-2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2.1589176209261193E-2</v>
      </c>
      <c r="D273" s="50">
        <v>2.1470538825663566E-2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0.12314069917346054</v>
      </c>
      <c r="D274" s="50">
        <v>0.12370689969283921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5.1113100892584307E-2</v>
      </c>
      <c r="D275" s="50">
        <v>5.1119744775048097E-2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0.16632419495203099</v>
      </c>
      <c r="D276" s="50">
        <v>0.16586804799905586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9.0498857582709327E-3</v>
      </c>
      <c r="D277" s="50">
        <v>9.0509850760943401E-3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1.1984159105005511E-2</v>
      </c>
      <c r="D278" s="50">
        <v>1.198392571552331E-2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7.3986579947683317E-2</v>
      </c>
      <c r="D279" s="50">
        <v>7.4685549093301537E-2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0.13591690351871799</v>
      </c>
      <c r="D280" s="50">
        <v>0.13773265501870613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0.20914568751102378</v>
      </c>
      <c r="D281" s="50">
        <v>0.20862298225852846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0.30088100134462786</v>
      </c>
      <c r="D282" s="50">
        <v>0.2998719325373182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0.13442284332478316</v>
      </c>
      <c r="D283" s="58">
        <v>0.1344058087801826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0.11023895052993321</v>
      </c>
      <c r="D284" s="58">
        <v>0.10997429731540433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1364</v>
      </c>
      <c r="C285" s="39">
        <v>5.5910423464820294E-2</v>
      </c>
      <c r="D285" s="58">
        <v>5.6338890264169363E-2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0.12870032252750774</v>
      </c>
      <c r="D286" s="58">
        <v>0.12841202936181961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7.1147231827526553E-2</v>
      </c>
      <c r="D287" s="50">
        <v>7.1104414906853597E-2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9.457258448821193E-2</v>
      </c>
      <c r="D288" s="58">
        <v>9.4322601746538989E-2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6.9063529549371921E-2</v>
      </c>
      <c r="D289" s="50">
        <v>6.9429005925715215E-2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1.8915367795040446E-2</v>
      </c>
      <c r="D290" s="50">
        <v>1.8870451194001155E-2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4.1967625079257595E-2</v>
      </c>
      <c r="D291" s="50">
        <v>4.2052288478549277E-2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9.3291838651403378E-2</v>
      </c>
      <c r="D292" s="50">
        <v>9.3435638877686578E-2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5.3668141706749661E-2</v>
      </c>
      <c r="D293" s="50">
        <v>5.3834087292105898E-2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0.10253986887362965</v>
      </c>
      <c r="D294" s="50">
        <v>0.10225920463072698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4.7850376963450528E-2</v>
      </c>
      <c r="D295" s="50">
        <v>4.8080006700880369E-2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5.1568763584251165E-2</v>
      </c>
      <c r="D296" s="50">
        <v>5.149870686189207E-2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4.7729656962175612E-2</v>
      </c>
      <c r="D297" s="50">
        <v>4.7970603450854521E-2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5.6715856326862213E-2</v>
      </c>
      <c r="D298" s="50">
        <v>5.676982321370292E-2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9.7515395506435135E-3</v>
      </c>
      <c r="D299" s="50">
        <v>9.7147353788043199E-3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5.34821428967968E-2</v>
      </c>
      <c r="D300" s="50">
        <v>5.3316525219589961E-2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7.2649831999027137E-2</v>
      </c>
      <c r="D301" s="50">
        <v>7.2577742271477674E-2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1365</v>
      </c>
      <c r="C302" s="39">
        <v>0.16685579869032827</v>
      </c>
      <c r="D302" s="50">
        <v>0.16683746409396594</v>
      </c>
      <c r="E302" s="51">
        <v>0</v>
      </c>
      <c r="F302" s="52">
        <v>1</v>
      </c>
    </row>
    <row r="303" spans="1:6" x14ac:dyDescent="0.25">
      <c r="A303" s="48" t="s">
        <v>636</v>
      </c>
      <c r="B303" s="49" t="s">
        <v>637</v>
      </c>
      <c r="C303" s="39">
        <v>2.2528129227816537E-2</v>
      </c>
      <c r="D303" s="50">
        <v>2.2451905551309524E-2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0.10205380401781054</v>
      </c>
      <c r="D304" s="50">
        <v>0.10199213380447671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1366</v>
      </c>
      <c r="C305" s="39">
        <v>5.039410156671259E-2</v>
      </c>
      <c r="D305" s="50">
        <v>5.0629959303016878E-2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4.9917910173024889E-2</v>
      </c>
      <c r="D306" s="50">
        <v>4.9828857280368913E-2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1367</v>
      </c>
      <c r="C307" s="39">
        <v>5.7451145275386022E-2</v>
      </c>
      <c r="D307" s="50">
        <v>5.7548624590859368E-2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1368</v>
      </c>
      <c r="C308" s="39">
        <v>9.083823662772067E-2</v>
      </c>
      <c r="D308" s="50">
        <v>9.099236495854561E-2</v>
      </c>
      <c r="E308" s="51">
        <v>1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3.2939466307177222E-2</v>
      </c>
      <c r="D309" s="50">
        <v>3.2946871282393271E-2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4.5461850463347699E-2</v>
      </c>
      <c r="D310" s="50">
        <v>4.5616746876403928E-2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3.5288257737576184E-2</v>
      </c>
      <c r="D311" s="50">
        <v>3.528615944380533E-2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7.3727336757219666E-2</v>
      </c>
      <c r="D312" s="50">
        <v>7.3492587647003976E-2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5.1063866387927613E-2</v>
      </c>
      <c r="D313" s="50">
        <v>5.1064357196192525E-2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0.11437696041045434</v>
      </c>
      <c r="D314" s="50">
        <v>0.1141313459506214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5.5744179685628822E-2</v>
      </c>
      <c r="D315" s="50">
        <v>5.5581343743540318E-2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1369</v>
      </c>
      <c r="C316" s="39">
        <v>5.8057892999233036E-2</v>
      </c>
      <c r="D316" s="50">
        <v>5.8050845621564068E-2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4.9442076051506613E-2</v>
      </c>
      <c r="D317" s="50">
        <v>4.9484761585016475E-2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665</v>
      </c>
      <c r="B5" s="49" t="s">
        <v>1370</v>
      </c>
      <c r="C5" s="39">
        <v>4.0731236703618699E-3</v>
      </c>
      <c r="D5" s="50">
        <v>4.0675950722977019E-3</v>
      </c>
    </row>
    <row r="6" spans="1:4" x14ac:dyDescent="0.25">
      <c r="A6" s="48" t="s">
        <v>667</v>
      </c>
      <c r="B6" s="49" t="s">
        <v>1370</v>
      </c>
      <c r="C6" s="39">
        <v>5.5378346576011907E-3</v>
      </c>
      <c r="D6" s="50">
        <v>5.5426358857238438E-3</v>
      </c>
    </row>
    <row r="7" spans="1:4" x14ac:dyDescent="0.25">
      <c r="A7" s="48" t="s">
        <v>668</v>
      </c>
      <c r="B7" s="49" t="s">
        <v>1370</v>
      </c>
      <c r="C7" s="39">
        <v>5.803323535863195E-3</v>
      </c>
      <c r="D7" s="50">
        <v>5.8062849758774076E-3</v>
      </c>
    </row>
    <row r="8" spans="1:4" x14ac:dyDescent="0.25">
      <c r="A8" s="48" t="s">
        <v>669</v>
      </c>
      <c r="B8" s="49" t="s">
        <v>1370</v>
      </c>
      <c r="C8" s="39">
        <v>5.4105151138805225E-3</v>
      </c>
      <c r="D8" s="50">
        <v>5.3928404332785765E-3</v>
      </c>
    </row>
    <row r="9" spans="1:4" x14ac:dyDescent="0.25">
      <c r="A9" s="48" t="s">
        <v>670</v>
      </c>
      <c r="B9" s="49" t="s">
        <v>1371</v>
      </c>
      <c r="C9" s="39">
        <v>2.5465404571473452E-2</v>
      </c>
      <c r="D9" s="50">
        <v>2.5358926991399536E-2</v>
      </c>
    </row>
    <row r="10" spans="1:4" x14ac:dyDescent="0.25">
      <c r="A10" s="48" t="s">
        <v>672</v>
      </c>
      <c r="B10" s="49" t="s">
        <v>1372</v>
      </c>
      <c r="C10" s="39">
        <v>1.5934878917265961E-2</v>
      </c>
      <c r="D10" s="50">
        <v>1.5897327946101176E-2</v>
      </c>
    </row>
    <row r="11" spans="1:4" x14ac:dyDescent="0.25">
      <c r="A11" s="48" t="s">
        <v>674</v>
      </c>
      <c r="B11" s="49" t="s">
        <v>1373</v>
      </c>
      <c r="C11" s="39">
        <v>7.7639855237635908E-3</v>
      </c>
      <c r="D11" s="50">
        <v>7.774337858196579E-3</v>
      </c>
    </row>
    <row r="12" spans="1:4" ht="14.25" customHeight="1" x14ac:dyDescent="0.25">
      <c r="A12" s="48" t="s">
        <v>676</v>
      </c>
      <c r="B12" s="49" t="s">
        <v>1374</v>
      </c>
      <c r="C12" s="39">
        <v>4.093235359205658E-3</v>
      </c>
      <c r="D12" s="50">
        <v>4.0736624876032707E-3</v>
      </c>
    </row>
    <row r="13" spans="1:4" x14ac:dyDescent="0.25">
      <c r="A13" s="48" t="s">
        <v>678</v>
      </c>
      <c r="B13" s="49" t="s">
        <v>1375</v>
      </c>
      <c r="C13" s="39">
        <v>2.023708914041935E-3</v>
      </c>
      <c r="D13" s="50">
        <v>2.0430745481555043E-3</v>
      </c>
    </row>
    <row r="14" spans="1:4" x14ac:dyDescent="0.25">
      <c r="A14" s="48" t="s">
        <v>680</v>
      </c>
      <c r="B14" s="49" t="s">
        <v>1375</v>
      </c>
      <c r="C14" s="39">
        <v>4.7815421826210101E-3</v>
      </c>
      <c r="D14" s="50">
        <v>4.7953531850193874E-3</v>
      </c>
    </row>
    <row r="15" spans="1:4" x14ac:dyDescent="0.25">
      <c r="A15" s="48" t="s">
        <v>681</v>
      </c>
      <c r="B15" s="49" t="s">
        <v>1375</v>
      </c>
      <c r="C15" s="39">
        <v>6.0936868851223618E-3</v>
      </c>
      <c r="D15" s="50">
        <v>6.0918963729967128E-3</v>
      </c>
    </row>
    <row r="16" spans="1:4" x14ac:dyDescent="0.25">
      <c r="A16" s="48" t="s">
        <v>682</v>
      </c>
      <c r="B16" s="49" t="s">
        <v>1375</v>
      </c>
      <c r="C16" s="39">
        <v>5.4640002008609599E-3</v>
      </c>
      <c r="D16" s="50">
        <v>5.4476442784886555E-3</v>
      </c>
    </row>
    <row r="17" spans="1:4" x14ac:dyDescent="0.25">
      <c r="A17" s="48" t="s">
        <v>683</v>
      </c>
      <c r="B17" s="49" t="s">
        <v>1376</v>
      </c>
      <c r="C17" s="39">
        <v>5.3755483921208873E-2</v>
      </c>
      <c r="D17" s="50">
        <v>5.3568028195785877E-2</v>
      </c>
    </row>
    <row r="18" spans="1:4" x14ac:dyDescent="0.25">
      <c r="A18" s="48" t="s">
        <v>685</v>
      </c>
      <c r="B18" s="49" t="s">
        <v>1377</v>
      </c>
      <c r="C18" s="39">
        <v>5.0478573568996848E-2</v>
      </c>
      <c r="D18" s="50">
        <v>5.0703920766873238E-2</v>
      </c>
    </row>
    <row r="19" spans="1:4" x14ac:dyDescent="0.25">
      <c r="A19" s="48" t="s">
        <v>687</v>
      </c>
      <c r="B19" s="49" t="s">
        <v>1378</v>
      </c>
      <c r="C19" s="39">
        <v>4.9192276656482584E-2</v>
      </c>
      <c r="D19" s="50">
        <v>4.9347738359855189E-2</v>
      </c>
    </row>
    <row r="20" spans="1:4" x14ac:dyDescent="0.25">
      <c r="A20" s="48" t="s">
        <v>689</v>
      </c>
      <c r="B20" s="49" t="s">
        <v>1379</v>
      </c>
      <c r="C20" s="39">
        <v>2.0432122276271992E-2</v>
      </c>
      <c r="D20" s="50">
        <v>2.04361845746606E-2</v>
      </c>
    </row>
    <row r="21" spans="1:4" x14ac:dyDescent="0.25">
      <c r="A21" s="48" t="s">
        <v>691</v>
      </c>
      <c r="B21" s="53" t="s">
        <v>1379</v>
      </c>
      <c r="C21" s="39">
        <v>3.6203413707534882E-2</v>
      </c>
      <c r="D21" s="50">
        <v>3.6599754147157423E-2</v>
      </c>
    </row>
    <row r="22" spans="1:4" x14ac:dyDescent="0.25">
      <c r="A22" s="48" t="s">
        <v>692</v>
      </c>
      <c r="B22" s="49" t="s">
        <v>1379</v>
      </c>
      <c r="C22" s="39">
        <v>4.3372692954531653E-2</v>
      </c>
      <c r="D22" s="50">
        <v>4.3366225471224124E-2</v>
      </c>
    </row>
    <row r="23" spans="1:4" x14ac:dyDescent="0.25">
      <c r="A23" s="48" t="s">
        <v>693</v>
      </c>
      <c r="B23" s="49" t="s">
        <v>1380</v>
      </c>
      <c r="C23" s="39">
        <v>4.9777647448731553E-2</v>
      </c>
      <c r="D23" s="50">
        <v>4.9989951799747794E-2</v>
      </c>
    </row>
    <row r="24" spans="1:4" x14ac:dyDescent="0.25">
      <c r="A24" s="48" t="s">
        <v>695</v>
      </c>
      <c r="B24" s="49" t="s">
        <v>1381</v>
      </c>
      <c r="C24" s="39">
        <v>0.11141637624906794</v>
      </c>
      <c r="D24" s="50">
        <v>0.11113193268846261</v>
      </c>
    </row>
    <row r="25" spans="1:4" x14ac:dyDescent="0.25">
      <c r="A25" s="48" t="s">
        <v>697</v>
      </c>
      <c r="B25" s="49" t="s">
        <v>1382</v>
      </c>
      <c r="C25" s="39">
        <v>5.6018600631906765E-2</v>
      </c>
      <c r="D25" s="50">
        <v>5.6192979018646366E-2</v>
      </c>
    </row>
    <row r="26" spans="1:4" x14ac:dyDescent="0.25">
      <c r="A26" s="48" t="s">
        <v>699</v>
      </c>
      <c r="B26" s="49" t="s">
        <v>1383</v>
      </c>
      <c r="C26" s="39">
        <v>7.737551653932212E-2</v>
      </c>
      <c r="D26" s="50">
        <v>7.7625409370078197E-2</v>
      </c>
    </row>
    <row r="27" spans="1:4" x14ac:dyDescent="0.25">
      <c r="A27" s="48" t="s">
        <v>701</v>
      </c>
      <c r="B27" s="49" t="s">
        <v>1384</v>
      </c>
      <c r="C27" s="39">
        <v>5.1948306897407266E-2</v>
      </c>
      <c r="D27" s="50">
        <v>5.2210012409557111E-2</v>
      </c>
    </row>
    <row r="28" spans="1:4" x14ac:dyDescent="0.25">
      <c r="A28" s="48" t="s">
        <v>703</v>
      </c>
      <c r="B28" s="49" t="s">
        <v>1385</v>
      </c>
      <c r="C28" s="39">
        <v>5.5790631511216715E-2</v>
      </c>
      <c r="D28" s="50">
        <v>5.5959294723936348E-2</v>
      </c>
    </row>
    <row r="29" spans="1:4" x14ac:dyDescent="0.25">
      <c r="A29" s="48" t="s">
        <v>705</v>
      </c>
      <c r="B29" s="49" t="s">
        <v>1386</v>
      </c>
      <c r="C29" s="39">
        <v>6.7290662997960715E-2</v>
      </c>
      <c r="D29" s="50">
        <v>6.7120369140579672E-2</v>
      </c>
    </row>
    <row r="30" spans="1:4" x14ac:dyDescent="0.25">
      <c r="A30" s="48" t="s">
        <v>707</v>
      </c>
      <c r="B30" s="49" t="s">
        <v>1387</v>
      </c>
      <c r="C30" s="39">
        <v>5.8396211369827027E-2</v>
      </c>
      <c r="D30" s="50">
        <v>5.8491437094768256E-2</v>
      </c>
    </row>
    <row r="31" spans="1:4" x14ac:dyDescent="0.25">
      <c r="A31" s="48" t="s">
        <v>709</v>
      </c>
      <c r="B31" s="49" t="s">
        <v>1388</v>
      </c>
      <c r="C31" s="39">
        <v>5.1948306897407266E-2</v>
      </c>
      <c r="D31" s="50">
        <v>5.2210012409557111E-2</v>
      </c>
    </row>
    <row r="32" spans="1:4" x14ac:dyDescent="0.25">
      <c r="A32" s="48" t="s">
        <v>711</v>
      </c>
      <c r="B32" s="49" t="s">
        <v>1389</v>
      </c>
      <c r="C32" s="39">
        <v>5.8835372003826242E-2</v>
      </c>
      <c r="D32" s="50">
        <v>5.8894385002959071E-2</v>
      </c>
    </row>
    <row r="33" spans="1:4" x14ac:dyDescent="0.25">
      <c r="A33" s="48" t="s">
        <v>713</v>
      </c>
      <c r="B33" s="49" t="s">
        <v>1390</v>
      </c>
      <c r="C33" s="39">
        <v>6.0963979560567823E-2</v>
      </c>
      <c r="D33" s="50">
        <v>6.1063559288649656E-2</v>
      </c>
    </row>
    <row r="34" spans="1:4" x14ac:dyDescent="0.25">
      <c r="A34" s="48" t="s">
        <v>715</v>
      </c>
      <c r="B34" s="49" t="s">
        <v>1391</v>
      </c>
      <c r="C34" s="39">
        <v>4.5423237126618138E-2</v>
      </c>
      <c r="D34" s="50">
        <v>4.5300960950413617E-2</v>
      </c>
    </row>
    <row r="35" spans="1:4" x14ac:dyDescent="0.25">
      <c r="A35" s="48" t="s">
        <v>717</v>
      </c>
      <c r="B35" s="49" t="s">
        <v>1392</v>
      </c>
      <c r="C35" s="39">
        <v>4.9454484636323223E-2</v>
      </c>
      <c r="D35" s="50">
        <v>4.9612014088961265E-2</v>
      </c>
    </row>
    <row r="36" spans="1:4" x14ac:dyDescent="0.25">
      <c r="A36" s="48" t="s">
        <v>719</v>
      </c>
      <c r="B36" s="49" t="s">
        <v>1393</v>
      </c>
      <c r="C36" s="39">
        <v>6.0451400224497034E-2</v>
      </c>
      <c r="D36" s="50">
        <v>6.0714866481882832E-2</v>
      </c>
    </row>
    <row r="37" spans="1:4" x14ac:dyDescent="0.25">
      <c r="A37" s="48" t="s">
        <v>721</v>
      </c>
      <c r="B37" s="49" t="s">
        <v>1394</v>
      </c>
      <c r="C37" s="39">
        <v>9.4857462519761099E-2</v>
      </c>
      <c r="D37" s="50">
        <v>9.5010139641682562E-2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1303</v>
      </c>
      <c r="C5" s="64">
        <v>0.13487199709947811</v>
      </c>
      <c r="D5" s="40">
        <v>0.13447020542156091</v>
      </c>
    </row>
    <row r="6" spans="1:4" x14ac:dyDescent="0.25">
      <c r="A6" s="48" t="s">
        <v>724</v>
      </c>
      <c r="B6" s="49" t="s">
        <v>1302</v>
      </c>
      <c r="C6" s="39">
        <v>0.12853459282895141</v>
      </c>
      <c r="D6" s="45">
        <v>0.12825240674907681</v>
      </c>
    </row>
    <row r="7" spans="1:4" x14ac:dyDescent="0.25">
      <c r="A7" s="48" t="s">
        <v>725</v>
      </c>
      <c r="B7" s="49" t="s">
        <v>63</v>
      </c>
      <c r="C7" s="39">
        <v>7.0549852814671715E-2</v>
      </c>
      <c r="D7" s="50">
        <v>7.1553299692949074E-2</v>
      </c>
    </row>
    <row r="8" spans="1:4" x14ac:dyDescent="0.25">
      <c r="A8" s="48" t="s">
        <v>726</v>
      </c>
      <c r="B8" s="49" t="s">
        <v>71</v>
      </c>
      <c r="C8" s="39">
        <v>0.1021696275443327</v>
      </c>
      <c r="D8" s="50">
        <v>0.10217852189970184</v>
      </c>
    </row>
    <row r="9" spans="1:4" x14ac:dyDescent="0.25">
      <c r="A9" s="48" t="s">
        <v>727</v>
      </c>
      <c r="B9" s="49" t="s">
        <v>1301</v>
      </c>
      <c r="C9" s="39">
        <v>0.1137007943968541</v>
      </c>
      <c r="D9" s="50">
        <v>0.11341678484645165</v>
      </c>
    </row>
    <row r="10" spans="1:4" x14ac:dyDescent="0.25">
      <c r="A10" s="48" t="s">
        <v>728</v>
      </c>
      <c r="B10" s="49" t="s">
        <v>1305</v>
      </c>
      <c r="C10" s="39">
        <v>5.8171445327025575E-2</v>
      </c>
      <c r="D10" s="50">
        <v>5.8465788499304408E-2</v>
      </c>
    </row>
    <row r="11" spans="1:4" x14ac:dyDescent="0.25">
      <c r="A11" s="48" t="s">
        <v>729</v>
      </c>
      <c r="B11" s="49" t="s">
        <v>1308</v>
      </c>
      <c r="C11" s="39">
        <v>9.2406171131200768E-2</v>
      </c>
      <c r="D11" s="50">
        <v>9.2635632109862226E-2</v>
      </c>
    </row>
    <row r="12" spans="1:4" x14ac:dyDescent="0.25">
      <c r="A12" s="48" t="s">
        <v>730</v>
      </c>
      <c r="B12" s="49" t="s">
        <v>1307</v>
      </c>
      <c r="C12" s="39">
        <v>6.9751168799184943E-2</v>
      </c>
      <c r="D12" s="50">
        <v>6.962738951835995E-2</v>
      </c>
    </row>
    <row r="13" spans="1:4" x14ac:dyDescent="0.25">
      <c r="A13" s="48" t="s">
        <v>731</v>
      </c>
      <c r="B13" s="49" t="s">
        <v>1315</v>
      </c>
      <c r="C13" s="39">
        <v>7.4869690573470926E-2</v>
      </c>
      <c r="D13" s="50">
        <v>7.4870907363311368E-2</v>
      </c>
    </row>
    <row r="14" spans="1:4" x14ac:dyDescent="0.25">
      <c r="A14" s="48" t="s">
        <v>732</v>
      </c>
      <c r="B14" s="49" t="s">
        <v>172</v>
      </c>
      <c r="C14" s="39">
        <v>0.13261163670199053</v>
      </c>
      <c r="D14" s="50">
        <v>0.13262670632891702</v>
      </c>
    </row>
    <row r="15" spans="1:4" x14ac:dyDescent="0.25">
      <c r="A15" s="48" t="s">
        <v>733</v>
      </c>
      <c r="B15" s="49" t="s">
        <v>1354</v>
      </c>
      <c r="C15" s="39">
        <v>0.10383040370638058</v>
      </c>
      <c r="D15" s="50">
        <v>0.10367837358448677</v>
      </c>
    </row>
    <row r="16" spans="1:4" x14ac:dyDescent="0.25">
      <c r="A16" s="48" t="s">
        <v>734</v>
      </c>
      <c r="B16" s="49" t="s">
        <v>1316</v>
      </c>
      <c r="C16" s="39">
        <v>5.476921173573375E-2</v>
      </c>
      <c r="D16" s="50">
        <v>5.4813821065224713E-2</v>
      </c>
    </row>
    <row r="17" spans="1:4" x14ac:dyDescent="0.25">
      <c r="A17" s="48" t="s">
        <v>735</v>
      </c>
      <c r="B17" s="49" t="s">
        <v>165</v>
      </c>
      <c r="C17" s="39">
        <v>0.11307508356874743</v>
      </c>
      <c r="D17" s="50">
        <v>0.11291696808310568</v>
      </c>
    </row>
    <row r="18" spans="1:4" x14ac:dyDescent="0.25">
      <c r="A18" s="48" t="s">
        <v>736</v>
      </c>
      <c r="B18" s="49" t="s">
        <v>1319</v>
      </c>
      <c r="C18" s="39">
        <v>7.0989182344969856E-2</v>
      </c>
      <c r="D18" s="50">
        <v>7.0801449294419699E-2</v>
      </c>
    </row>
    <row r="19" spans="1:4" x14ac:dyDescent="0.25">
      <c r="A19" s="48" t="s">
        <v>737</v>
      </c>
      <c r="B19" s="49" t="s">
        <v>155</v>
      </c>
      <c r="C19" s="39">
        <v>0.11897675796957768</v>
      </c>
      <c r="D19" s="50">
        <v>0.11853494079443094</v>
      </c>
    </row>
    <row r="20" spans="1:4" x14ac:dyDescent="0.25">
      <c r="A20" s="48" t="s">
        <v>738</v>
      </c>
      <c r="B20" s="49" t="s">
        <v>206</v>
      </c>
      <c r="C20" s="39">
        <v>6.2287844185205769E-2</v>
      </c>
      <c r="D20" s="50">
        <v>6.228423955186807E-2</v>
      </c>
    </row>
    <row r="21" spans="1:4" x14ac:dyDescent="0.25">
      <c r="A21" s="48" t="s">
        <v>739</v>
      </c>
      <c r="B21" s="49" t="s">
        <v>234</v>
      </c>
      <c r="C21" s="39">
        <v>6.0620263857054664E-2</v>
      </c>
      <c r="D21" s="50">
        <v>6.0624426841407265E-2</v>
      </c>
    </row>
    <row r="22" spans="1:4" x14ac:dyDescent="0.25">
      <c r="A22" s="48" t="s">
        <v>740</v>
      </c>
      <c r="B22" s="49" t="s">
        <v>615</v>
      </c>
      <c r="C22" s="39">
        <v>9.3291838651403378E-2</v>
      </c>
      <c r="D22" s="50">
        <v>9.3435638877686578E-2</v>
      </c>
    </row>
    <row r="23" spans="1:4" x14ac:dyDescent="0.25">
      <c r="A23" s="48" t="s">
        <v>741</v>
      </c>
      <c r="B23" s="49" t="s">
        <v>232</v>
      </c>
      <c r="C23" s="39">
        <v>6.5919856795470383E-2</v>
      </c>
      <c r="D23" s="50">
        <v>6.5922177924508565E-2</v>
      </c>
    </row>
    <row r="24" spans="1:4" x14ac:dyDescent="0.25">
      <c r="A24" s="48" t="s">
        <v>742</v>
      </c>
      <c r="B24" s="49" t="s">
        <v>244</v>
      </c>
      <c r="C24" s="39">
        <v>0.23546220081242006</v>
      </c>
      <c r="D24" s="50">
        <v>0.23537764748760084</v>
      </c>
    </row>
    <row r="25" spans="1:4" x14ac:dyDescent="0.25">
      <c r="A25" s="48" t="s">
        <v>743</v>
      </c>
      <c r="B25" s="49" t="s">
        <v>246</v>
      </c>
      <c r="C25" s="39">
        <v>0.23628929941864632</v>
      </c>
      <c r="D25" s="50">
        <v>0.23620419643691179</v>
      </c>
    </row>
    <row r="26" spans="1:4" x14ac:dyDescent="0.25">
      <c r="A26" s="48" t="s">
        <v>744</v>
      </c>
      <c r="B26" s="49" t="s">
        <v>214</v>
      </c>
      <c r="C26" s="39">
        <v>0.21679212093424408</v>
      </c>
      <c r="D26" s="50">
        <v>0.2161282757200545</v>
      </c>
    </row>
    <row r="27" spans="1:4" x14ac:dyDescent="0.25">
      <c r="A27" s="48" t="s">
        <v>745</v>
      </c>
      <c r="B27" s="49" t="s">
        <v>1341</v>
      </c>
      <c r="C27" s="39">
        <v>0.10465664612202814</v>
      </c>
      <c r="D27" s="50">
        <v>0.10460819582832662</v>
      </c>
    </row>
    <row r="28" spans="1:4" x14ac:dyDescent="0.25">
      <c r="A28" s="48" t="s">
        <v>746</v>
      </c>
      <c r="B28" s="49" t="s">
        <v>268</v>
      </c>
      <c r="C28" s="39">
        <v>5.7966152908972196E-2</v>
      </c>
      <c r="D28" s="50">
        <v>5.7901941830080003E-2</v>
      </c>
    </row>
    <row r="29" spans="1:4" x14ac:dyDescent="0.25">
      <c r="A29" s="48" t="s">
        <v>747</v>
      </c>
      <c r="B29" s="49" t="s">
        <v>260</v>
      </c>
      <c r="C29" s="39">
        <v>9.3412668375558283E-2</v>
      </c>
      <c r="D29" s="50">
        <v>9.318316872316422E-2</v>
      </c>
    </row>
    <row r="30" spans="1:4" x14ac:dyDescent="0.25">
      <c r="A30" s="48" t="s">
        <v>748</v>
      </c>
      <c r="B30" s="49" t="s">
        <v>1320</v>
      </c>
      <c r="C30" s="39">
        <v>6.1204314644860175E-2</v>
      </c>
      <c r="D30" s="50">
        <v>6.1000809498060971E-2</v>
      </c>
    </row>
    <row r="31" spans="1:4" x14ac:dyDescent="0.25">
      <c r="A31" s="48" t="s">
        <v>749</v>
      </c>
      <c r="B31" s="49" t="s">
        <v>1335</v>
      </c>
      <c r="C31" s="39">
        <v>6.9916642280496183E-2</v>
      </c>
      <c r="D31" s="50">
        <v>6.9732348380367848E-2</v>
      </c>
    </row>
    <row r="32" spans="1:4" x14ac:dyDescent="0.25">
      <c r="A32" s="48" t="s">
        <v>750</v>
      </c>
      <c r="B32" s="49" t="s">
        <v>1321</v>
      </c>
      <c r="C32" s="39">
        <v>0.12615651792816282</v>
      </c>
      <c r="D32" s="50">
        <v>0.12620254397703462</v>
      </c>
    </row>
    <row r="33" spans="1:4" x14ac:dyDescent="0.25">
      <c r="A33" s="48" t="s">
        <v>751</v>
      </c>
      <c r="B33" s="49" t="s">
        <v>292</v>
      </c>
      <c r="C33" s="39">
        <v>5.3877632067244281E-2</v>
      </c>
      <c r="D33" s="50">
        <v>5.4993993695498955E-2</v>
      </c>
    </row>
    <row r="34" spans="1:4" x14ac:dyDescent="0.25">
      <c r="A34" s="48" t="s">
        <v>752</v>
      </c>
      <c r="B34" s="49" t="s">
        <v>248</v>
      </c>
      <c r="C34" s="39">
        <v>0.23578701816487863</v>
      </c>
      <c r="D34" s="50">
        <v>0.23570261465474904</v>
      </c>
    </row>
    <row r="35" spans="1:4" x14ac:dyDescent="0.25">
      <c r="A35" s="48" t="s">
        <v>753</v>
      </c>
      <c r="B35" s="49" t="s">
        <v>1333</v>
      </c>
      <c r="C35" s="39">
        <v>8.585786611007995E-2</v>
      </c>
      <c r="D35" s="50">
        <v>8.5681415869659397E-2</v>
      </c>
    </row>
    <row r="36" spans="1:4" x14ac:dyDescent="0.25">
      <c r="A36" s="48" t="s">
        <v>754</v>
      </c>
      <c r="B36" s="49" t="s">
        <v>621</v>
      </c>
      <c r="C36" s="39">
        <v>4.7850376963450528E-2</v>
      </c>
      <c r="D36" s="50">
        <v>4.8080006700880369E-2</v>
      </c>
    </row>
    <row r="37" spans="1:4" x14ac:dyDescent="0.25">
      <c r="A37" s="48" t="s">
        <v>755</v>
      </c>
      <c r="B37" s="49" t="s">
        <v>1334</v>
      </c>
      <c r="C37" s="39">
        <v>6.0768862618391359E-2</v>
      </c>
      <c r="D37" s="50">
        <v>6.1192293182681996E-2</v>
      </c>
    </row>
    <row r="38" spans="1:4" x14ac:dyDescent="0.25">
      <c r="A38" s="48" t="s">
        <v>756</v>
      </c>
      <c r="B38" s="49" t="s">
        <v>1350</v>
      </c>
      <c r="C38" s="39">
        <v>6.6816930627141613E-2</v>
      </c>
      <c r="D38" s="50">
        <v>6.6955880579825267E-2</v>
      </c>
    </row>
    <row r="39" spans="1:4" x14ac:dyDescent="0.25">
      <c r="A39" s="48" t="s">
        <v>757</v>
      </c>
      <c r="B39" s="49" t="s">
        <v>625</v>
      </c>
      <c r="C39" s="39">
        <v>4.7729656962175612E-2</v>
      </c>
      <c r="D39" s="50">
        <v>4.7970603450854521E-2</v>
      </c>
    </row>
    <row r="40" spans="1:4" x14ac:dyDescent="0.25">
      <c r="A40" s="48" t="s">
        <v>758</v>
      </c>
      <c r="B40" s="49" t="s">
        <v>348</v>
      </c>
      <c r="C40" s="39">
        <v>7.5214596545333245E-2</v>
      </c>
      <c r="D40" s="50">
        <v>7.521664022364169E-2</v>
      </c>
    </row>
    <row r="41" spans="1:4" x14ac:dyDescent="0.25">
      <c r="A41" s="48" t="s">
        <v>759</v>
      </c>
      <c r="B41" s="49" t="s">
        <v>1353</v>
      </c>
      <c r="C41" s="39">
        <v>6.478604791545424E-2</v>
      </c>
      <c r="D41" s="50">
        <v>6.491347114448015E-2</v>
      </c>
    </row>
    <row r="42" spans="1:4" x14ac:dyDescent="0.25">
      <c r="A42" s="48" t="s">
        <v>760</v>
      </c>
      <c r="B42" s="49" t="s">
        <v>356</v>
      </c>
      <c r="C42" s="39">
        <v>5.6513271656364349E-2</v>
      </c>
      <c r="D42" s="50">
        <v>5.653766994155638E-2</v>
      </c>
    </row>
    <row r="43" spans="1:4" x14ac:dyDescent="0.25">
      <c r="A43" s="48" t="s">
        <v>761</v>
      </c>
      <c r="B43" s="49" t="s">
        <v>1342</v>
      </c>
      <c r="C43" s="39">
        <v>0.15349153610871044</v>
      </c>
      <c r="D43" s="50">
        <v>0.15375204296292458</v>
      </c>
    </row>
    <row r="44" spans="1:4" x14ac:dyDescent="0.25">
      <c r="A44" s="48" t="s">
        <v>762</v>
      </c>
      <c r="B44" s="49" t="s">
        <v>230</v>
      </c>
      <c r="C44" s="39">
        <v>5.6227278409887178E-2</v>
      </c>
      <c r="D44" s="50">
        <v>5.6301058304136044E-2</v>
      </c>
    </row>
    <row r="45" spans="1:4" x14ac:dyDescent="0.25">
      <c r="A45" s="48" t="s">
        <v>763</v>
      </c>
      <c r="B45" s="49" t="s">
        <v>1343</v>
      </c>
      <c r="C45" s="39">
        <v>8.1767822566819998E-2</v>
      </c>
      <c r="D45" s="50">
        <v>8.190671753614126E-2</v>
      </c>
    </row>
    <row r="46" spans="1:4" x14ac:dyDescent="0.25">
      <c r="A46" s="48" t="s">
        <v>764</v>
      </c>
      <c r="B46" s="49" t="s">
        <v>387</v>
      </c>
      <c r="C46" s="39">
        <v>0.10008887882830977</v>
      </c>
      <c r="D46" s="50">
        <v>9.9843530765470687E-2</v>
      </c>
    </row>
    <row r="47" spans="1:4" x14ac:dyDescent="0.25">
      <c r="A47" s="48" t="s">
        <v>765</v>
      </c>
      <c r="B47" s="49" t="s">
        <v>1336</v>
      </c>
      <c r="C47" s="39">
        <v>9.3815770144787036E-2</v>
      </c>
      <c r="D47" s="50">
        <v>9.4236502218493598E-2</v>
      </c>
    </row>
    <row r="48" spans="1:4" x14ac:dyDescent="0.25">
      <c r="A48" s="48" t="s">
        <v>766</v>
      </c>
      <c r="B48" s="49" t="s">
        <v>1344</v>
      </c>
      <c r="C48" s="39">
        <v>5.3525113694699061E-2</v>
      </c>
      <c r="D48" s="50">
        <v>5.3690281000336862E-2</v>
      </c>
    </row>
    <row r="49" spans="1:4" x14ac:dyDescent="0.25">
      <c r="A49" s="48" t="s">
        <v>767</v>
      </c>
      <c r="B49" s="49" t="s">
        <v>395</v>
      </c>
      <c r="C49" s="39">
        <v>0.12352353453694412</v>
      </c>
      <c r="D49" s="50">
        <v>0.12363182828565614</v>
      </c>
    </row>
    <row r="50" spans="1:4" x14ac:dyDescent="0.25">
      <c r="A50" s="48" t="s">
        <v>768</v>
      </c>
      <c r="B50" s="49" t="s">
        <v>1345</v>
      </c>
      <c r="C50" s="39">
        <v>7.775600185443142E-2</v>
      </c>
      <c r="D50" s="50">
        <v>7.7660551475476014E-2</v>
      </c>
    </row>
    <row r="51" spans="1:4" x14ac:dyDescent="0.25">
      <c r="A51" s="48" t="s">
        <v>769</v>
      </c>
      <c r="B51" s="49" t="s">
        <v>270</v>
      </c>
      <c r="C51" s="39">
        <v>8.1221570325914594E-2</v>
      </c>
      <c r="D51" s="50">
        <v>8.160633428130093E-2</v>
      </c>
    </row>
    <row r="52" spans="1:4" x14ac:dyDescent="0.25">
      <c r="A52" s="48" t="s">
        <v>770</v>
      </c>
      <c r="B52" s="49" t="s">
        <v>176</v>
      </c>
      <c r="C52" s="39">
        <v>0.18545560901572264</v>
      </c>
      <c r="D52" s="50">
        <v>0.18541891609621972</v>
      </c>
    </row>
    <row r="53" spans="1:4" x14ac:dyDescent="0.25">
      <c r="A53" s="48" t="s">
        <v>771</v>
      </c>
      <c r="B53" s="49" t="s">
        <v>1310</v>
      </c>
      <c r="C53" s="39">
        <v>6.639667103004504E-2</v>
      </c>
      <c r="D53" s="50">
        <v>6.6937781800111257E-2</v>
      </c>
    </row>
    <row r="54" spans="1:4" x14ac:dyDescent="0.25">
      <c r="A54" s="48" t="s">
        <v>772</v>
      </c>
      <c r="B54" s="49" t="s">
        <v>411</v>
      </c>
      <c r="C54" s="39">
        <v>0.1217513320280547</v>
      </c>
      <c r="D54" s="50">
        <v>0.12199229737395004</v>
      </c>
    </row>
    <row r="55" spans="1:4" x14ac:dyDescent="0.25">
      <c r="A55" s="48" t="s">
        <v>773</v>
      </c>
      <c r="B55" s="49" t="s">
        <v>1312</v>
      </c>
      <c r="C55" s="39">
        <v>0.11147630543271667</v>
      </c>
      <c r="D55" s="50">
        <v>0.11099469428589182</v>
      </c>
    </row>
    <row r="56" spans="1:4" x14ac:dyDescent="0.25">
      <c r="A56" s="48" t="s">
        <v>774</v>
      </c>
      <c r="B56" s="49" t="s">
        <v>435</v>
      </c>
      <c r="C56" s="39">
        <v>8.9021074725306223E-2</v>
      </c>
      <c r="D56" s="50">
        <v>8.8804636892022351E-2</v>
      </c>
    </row>
    <row r="57" spans="1:4" x14ac:dyDescent="0.25">
      <c r="A57" s="48" t="s">
        <v>775</v>
      </c>
      <c r="B57" s="49" t="s">
        <v>557</v>
      </c>
      <c r="C57" s="39">
        <v>0.11659757726192599</v>
      </c>
      <c r="D57" s="50">
        <v>0.11677136560803811</v>
      </c>
    </row>
    <row r="58" spans="1:4" x14ac:dyDescent="0.25">
      <c r="A58" s="48" t="s">
        <v>776</v>
      </c>
      <c r="B58" s="49" t="s">
        <v>603</v>
      </c>
      <c r="C58" s="39">
        <v>0.12870032252750774</v>
      </c>
      <c r="D58" s="50">
        <v>0.12841202936181961</v>
      </c>
    </row>
    <row r="59" spans="1:4" x14ac:dyDescent="0.25">
      <c r="A59" s="48" t="s">
        <v>777</v>
      </c>
      <c r="B59" s="49" t="s">
        <v>457</v>
      </c>
      <c r="C59" s="39">
        <v>7.296199188007832E-2</v>
      </c>
      <c r="D59" s="50">
        <v>7.3007060392621587E-2</v>
      </c>
    </row>
    <row r="60" spans="1:4" x14ac:dyDescent="0.25">
      <c r="A60" s="48" t="s">
        <v>778</v>
      </c>
      <c r="B60" s="49" t="s">
        <v>1346</v>
      </c>
      <c r="C60" s="39">
        <v>6.8237335027010154E-2</v>
      </c>
      <c r="D60" s="50">
        <v>6.835871297974952E-2</v>
      </c>
    </row>
    <row r="61" spans="1:4" x14ac:dyDescent="0.25">
      <c r="A61" s="48" t="s">
        <v>779</v>
      </c>
      <c r="B61" s="49" t="s">
        <v>1338</v>
      </c>
      <c r="C61" s="39">
        <v>0.11991667847285112</v>
      </c>
      <c r="D61" s="50">
        <v>0.11957495361490128</v>
      </c>
    </row>
    <row r="62" spans="1:4" x14ac:dyDescent="0.25">
      <c r="A62" s="48" t="s">
        <v>780</v>
      </c>
      <c r="B62" s="49" t="s">
        <v>67</v>
      </c>
      <c r="C62" s="39">
        <v>0.11798730249570831</v>
      </c>
      <c r="D62" s="50">
        <v>0.11788400855020949</v>
      </c>
    </row>
    <row r="63" spans="1:4" x14ac:dyDescent="0.25">
      <c r="A63" s="48" t="s">
        <v>781</v>
      </c>
      <c r="B63" s="49" t="s">
        <v>469</v>
      </c>
      <c r="C63" s="39">
        <v>7.0030617090512892E-2</v>
      </c>
      <c r="D63" s="50">
        <v>7.0017897161699108E-2</v>
      </c>
    </row>
    <row r="64" spans="1:4" x14ac:dyDescent="0.25">
      <c r="A64" s="48" t="s">
        <v>782</v>
      </c>
      <c r="B64" s="49" t="s">
        <v>121</v>
      </c>
      <c r="C64" s="39">
        <v>0.21680668722471763</v>
      </c>
      <c r="D64" s="50">
        <v>0.21621328049362651</v>
      </c>
    </row>
    <row r="65" spans="1:4" x14ac:dyDescent="0.25">
      <c r="A65" s="48" t="s">
        <v>783</v>
      </c>
      <c r="B65" s="49" t="s">
        <v>1362</v>
      </c>
      <c r="C65" s="39">
        <v>6.8900585618556942E-2</v>
      </c>
      <c r="D65" s="50">
        <v>6.8911056788966363E-2</v>
      </c>
    </row>
    <row r="66" spans="1:4" x14ac:dyDescent="0.25">
      <c r="A66" s="48" t="s">
        <v>784</v>
      </c>
      <c r="B66" s="49" t="s">
        <v>1306</v>
      </c>
      <c r="C66" s="39">
        <v>7.718624436660014E-2</v>
      </c>
      <c r="D66" s="50">
        <v>7.7404077931645721E-2</v>
      </c>
    </row>
    <row r="67" spans="1:4" x14ac:dyDescent="0.25">
      <c r="A67" s="48" t="s">
        <v>785</v>
      </c>
      <c r="B67" s="49" t="s">
        <v>1360</v>
      </c>
      <c r="C67" s="39">
        <v>7.8283577524460912E-2</v>
      </c>
      <c r="D67" s="50">
        <v>7.8167204591229791E-2</v>
      </c>
    </row>
    <row r="68" spans="1:4" x14ac:dyDescent="0.25">
      <c r="A68" s="48" t="s">
        <v>786</v>
      </c>
      <c r="B68" s="49" t="s">
        <v>479</v>
      </c>
      <c r="C68" s="39">
        <v>8.1048427008321003E-2</v>
      </c>
      <c r="D68" s="50">
        <v>8.0910505883633313E-2</v>
      </c>
    </row>
    <row r="69" spans="1:4" x14ac:dyDescent="0.25">
      <c r="A69" s="48" t="s">
        <v>787</v>
      </c>
      <c r="B69" s="49" t="s">
        <v>1352</v>
      </c>
      <c r="C69" s="39">
        <v>6.5426135877570374E-2</v>
      </c>
      <c r="D69" s="50">
        <v>6.5440898180930407E-2</v>
      </c>
    </row>
    <row r="70" spans="1:4" x14ac:dyDescent="0.25">
      <c r="A70" s="48" t="s">
        <v>788</v>
      </c>
      <c r="B70" s="49" t="s">
        <v>487</v>
      </c>
      <c r="C70" s="39">
        <v>7.0372077243957887E-2</v>
      </c>
      <c r="D70" s="50">
        <v>7.0206491716024222E-2</v>
      </c>
    </row>
    <row r="71" spans="1:4" x14ac:dyDescent="0.25">
      <c r="A71" s="48" t="s">
        <v>789</v>
      </c>
      <c r="B71" s="49" t="s">
        <v>493</v>
      </c>
      <c r="C71" s="39">
        <v>0.18363263481207523</v>
      </c>
      <c r="D71" s="50">
        <v>0.18292413709539057</v>
      </c>
    </row>
    <row r="72" spans="1:4" x14ac:dyDescent="0.25">
      <c r="A72" s="48" t="s">
        <v>790</v>
      </c>
      <c r="B72" s="49" t="s">
        <v>1355</v>
      </c>
      <c r="C72" s="39">
        <v>0.10612002266859391</v>
      </c>
      <c r="D72" s="50">
        <v>0.10606744254526462</v>
      </c>
    </row>
    <row r="73" spans="1:4" x14ac:dyDescent="0.25">
      <c r="A73" s="48" t="s">
        <v>791</v>
      </c>
      <c r="B73" s="49" t="s">
        <v>75</v>
      </c>
      <c r="C73" s="39">
        <v>6.9059505207434216E-2</v>
      </c>
      <c r="D73" s="50">
        <v>6.9050640318243095E-2</v>
      </c>
    </row>
    <row r="74" spans="1:4" x14ac:dyDescent="0.25">
      <c r="A74" s="48" t="s">
        <v>792</v>
      </c>
      <c r="B74" s="49" t="s">
        <v>535</v>
      </c>
      <c r="C74" s="39">
        <v>5.5035045677973217E-2</v>
      </c>
      <c r="D74" s="50">
        <v>5.485689925983446E-2</v>
      </c>
    </row>
    <row r="75" spans="1:4" x14ac:dyDescent="0.25">
      <c r="A75" s="48" t="s">
        <v>793</v>
      </c>
      <c r="B75" s="49" t="s">
        <v>1359</v>
      </c>
      <c r="C75" s="39">
        <v>7.0679027354851792E-2</v>
      </c>
      <c r="D75" s="50">
        <v>7.064943334957105E-2</v>
      </c>
    </row>
    <row r="76" spans="1:4" x14ac:dyDescent="0.25">
      <c r="A76" s="48" t="s">
        <v>794</v>
      </c>
      <c r="B76" s="49" t="s">
        <v>242</v>
      </c>
      <c r="C76" s="39">
        <v>0.23510635537009039</v>
      </c>
      <c r="D76" s="50">
        <v>0.23501806112800647</v>
      </c>
    </row>
    <row r="77" spans="1:4" x14ac:dyDescent="0.25">
      <c r="A77" s="48" t="s">
        <v>795</v>
      </c>
      <c r="B77" s="49" t="s">
        <v>547</v>
      </c>
      <c r="C77" s="39">
        <v>0.17092802238761379</v>
      </c>
      <c r="D77" s="50">
        <v>0.17130823786623978</v>
      </c>
    </row>
    <row r="78" spans="1:4" x14ac:dyDescent="0.25">
      <c r="A78" s="48" t="s">
        <v>796</v>
      </c>
      <c r="B78" s="49" t="s">
        <v>49</v>
      </c>
      <c r="C78" s="39">
        <v>5.468591225148467E-2</v>
      </c>
      <c r="D78" s="50">
        <v>5.4804476924392505E-2</v>
      </c>
    </row>
    <row r="79" spans="1:4" x14ac:dyDescent="0.25">
      <c r="A79" s="48" t="s">
        <v>797</v>
      </c>
      <c r="B79" s="49" t="s">
        <v>119</v>
      </c>
      <c r="C79" s="39">
        <v>0.21621248991028036</v>
      </c>
      <c r="D79" s="50">
        <v>0.21555963502355308</v>
      </c>
    </row>
    <row r="80" spans="1:4" x14ac:dyDescent="0.25">
      <c r="A80" s="48" t="s">
        <v>798</v>
      </c>
      <c r="B80" s="49" t="s">
        <v>123</v>
      </c>
      <c r="C80" s="39">
        <v>0.21672936706890361</v>
      </c>
      <c r="D80" s="50">
        <v>0.2160805318179268</v>
      </c>
    </row>
    <row r="81" spans="1:4" x14ac:dyDescent="0.25">
      <c r="A81" s="48" t="s">
        <v>799</v>
      </c>
      <c r="B81" s="49" t="s">
        <v>188</v>
      </c>
      <c r="C81" s="39">
        <v>5.9941493676021619E-2</v>
      </c>
      <c r="D81" s="50">
        <v>5.9906436960322065E-2</v>
      </c>
    </row>
    <row r="82" spans="1:4" x14ac:dyDescent="0.25">
      <c r="A82" s="48" t="s">
        <v>800</v>
      </c>
      <c r="B82" s="49" t="s">
        <v>190</v>
      </c>
      <c r="C82" s="39">
        <v>0.13981842543671463</v>
      </c>
      <c r="D82" s="50">
        <v>0.13970339872994533</v>
      </c>
    </row>
    <row r="83" spans="1:4" x14ac:dyDescent="0.25">
      <c r="A83" s="48" t="s">
        <v>801</v>
      </c>
      <c r="B83" s="49" t="s">
        <v>182</v>
      </c>
      <c r="C83" s="39">
        <v>9.840657184387934E-2</v>
      </c>
      <c r="D83" s="50">
        <v>9.8996659889227956E-2</v>
      </c>
    </row>
    <row r="84" spans="1:4" x14ac:dyDescent="0.25">
      <c r="A84" s="48" t="s">
        <v>802</v>
      </c>
      <c r="B84" s="49" t="s">
        <v>579</v>
      </c>
      <c r="C84" s="39">
        <v>0.12314069917346054</v>
      </c>
      <c r="D84" s="50">
        <v>0.12370689969283921</v>
      </c>
    </row>
    <row r="85" spans="1:4" x14ac:dyDescent="0.25">
      <c r="A85" s="48" t="s">
        <v>803</v>
      </c>
      <c r="B85" s="49" t="s">
        <v>437</v>
      </c>
      <c r="C85" s="39">
        <v>0.17248365745430921</v>
      </c>
      <c r="D85" s="50">
        <v>0.17280199040361471</v>
      </c>
    </row>
    <row r="86" spans="1:4" x14ac:dyDescent="0.25">
      <c r="A86" s="48" t="s">
        <v>804</v>
      </c>
      <c r="B86" s="49" t="s">
        <v>45</v>
      </c>
      <c r="C86" s="39">
        <v>0.14093842426830888</v>
      </c>
      <c r="D86" s="50">
        <v>0.14051995944591111</v>
      </c>
    </row>
    <row r="87" spans="1:4" x14ac:dyDescent="0.25">
      <c r="A87" s="48" t="s">
        <v>805</v>
      </c>
      <c r="B87" s="49" t="s">
        <v>589</v>
      </c>
      <c r="C87" s="39">
        <v>7.3986579947683317E-2</v>
      </c>
      <c r="D87" s="50">
        <v>7.4685549093301537E-2</v>
      </c>
    </row>
    <row r="88" spans="1:4" x14ac:dyDescent="0.25">
      <c r="A88" s="48" t="s">
        <v>806</v>
      </c>
      <c r="B88" s="49" t="s">
        <v>595</v>
      </c>
      <c r="C88" s="39">
        <v>0.30088100134462786</v>
      </c>
      <c r="D88" s="50">
        <v>0.2998719325373182</v>
      </c>
    </row>
    <row r="89" spans="1:4" x14ac:dyDescent="0.25">
      <c r="A89" s="48" t="s">
        <v>807</v>
      </c>
      <c r="B89" s="49" t="s">
        <v>290</v>
      </c>
      <c r="C89" s="39">
        <v>6.796749693166404E-2</v>
      </c>
      <c r="D89" s="50">
        <v>6.8336176834160461E-2</v>
      </c>
    </row>
    <row r="90" spans="1:4" x14ac:dyDescent="0.25">
      <c r="A90" s="48" t="s">
        <v>808</v>
      </c>
      <c r="B90" s="49" t="s">
        <v>1364</v>
      </c>
      <c r="C90" s="39">
        <v>5.5910423464820294E-2</v>
      </c>
      <c r="D90" s="50">
        <v>5.6338890264169363E-2</v>
      </c>
    </row>
    <row r="91" spans="1:4" x14ac:dyDescent="0.25">
      <c r="A91" s="48" t="s">
        <v>809</v>
      </c>
      <c r="B91" s="49" t="s">
        <v>591</v>
      </c>
      <c r="C91" s="39">
        <v>0.13591690351871799</v>
      </c>
      <c r="D91" s="50">
        <v>0.13773265501870613</v>
      </c>
    </row>
    <row r="92" spans="1:4" x14ac:dyDescent="0.25">
      <c r="A92" s="48" t="s">
        <v>810</v>
      </c>
      <c r="B92" s="49" t="s">
        <v>611</v>
      </c>
      <c r="C92" s="39">
        <v>1.7800857942755283E-2</v>
      </c>
      <c r="D92" s="50">
        <v>1.7736786418480605E-2</v>
      </c>
    </row>
    <row r="93" spans="1:4" x14ac:dyDescent="0.25">
      <c r="A93" s="48" t="s">
        <v>811</v>
      </c>
      <c r="B93" s="49" t="s">
        <v>627</v>
      </c>
      <c r="C93" s="39">
        <v>5.6715856326862213E-2</v>
      </c>
      <c r="D93" s="50">
        <v>5.676982321370292E-2</v>
      </c>
    </row>
    <row r="94" spans="1:4" x14ac:dyDescent="0.25">
      <c r="A94" s="48" t="s">
        <v>812</v>
      </c>
      <c r="B94" s="49" t="s">
        <v>619</v>
      </c>
      <c r="C94" s="39">
        <v>0.10253986887362965</v>
      </c>
      <c r="D94" s="50">
        <v>0.10225920463072698</v>
      </c>
    </row>
    <row r="95" spans="1:4" x14ac:dyDescent="0.25">
      <c r="A95" s="48" t="s">
        <v>813</v>
      </c>
      <c r="B95" s="49" t="s">
        <v>1314</v>
      </c>
      <c r="C95" s="39">
        <v>0.13798662002336115</v>
      </c>
      <c r="D95" s="50">
        <v>0.13747689349834902</v>
      </c>
    </row>
    <row r="96" spans="1:4" x14ac:dyDescent="0.25">
      <c r="A96" s="48" t="s">
        <v>814</v>
      </c>
      <c r="B96" s="49" t="s">
        <v>617</v>
      </c>
      <c r="C96" s="39">
        <v>5.3668141706749661E-2</v>
      </c>
      <c r="D96" s="50">
        <v>5.3834087292105898E-2</v>
      </c>
    </row>
    <row r="97" spans="1:4" x14ac:dyDescent="0.25">
      <c r="A97" s="48" t="s">
        <v>815</v>
      </c>
      <c r="B97" s="49" t="s">
        <v>1332</v>
      </c>
      <c r="C97" s="39">
        <v>5.07261068379702E-2</v>
      </c>
      <c r="D97" s="50">
        <v>5.1006417326180803E-2</v>
      </c>
    </row>
    <row r="98" spans="1:4" x14ac:dyDescent="0.25">
      <c r="A98" s="48" t="s">
        <v>816</v>
      </c>
      <c r="B98" s="49" t="s">
        <v>1367</v>
      </c>
      <c r="C98" s="39">
        <v>5.7451145275386022E-2</v>
      </c>
      <c r="D98" s="50">
        <v>5.7548624590859368E-2</v>
      </c>
    </row>
    <row r="99" spans="1:4" x14ac:dyDescent="0.25">
      <c r="A99" s="48" t="s">
        <v>817</v>
      </c>
      <c r="B99" s="49" t="s">
        <v>1366</v>
      </c>
      <c r="C99" s="39">
        <v>5.039410156671259E-2</v>
      </c>
      <c r="D99" s="50">
        <v>5.0629959303016878E-2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6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91</v>
      </c>
      <c r="D21" s="12">
        <v>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215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292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407</v>
      </c>
      <c r="D25" s="13">
        <v>406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433</v>
      </c>
      <c r="D26" s="13">
        <v>432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367</v>
      </c>
      <c r="D27" s="13">
        <v>360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359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449</v>
      </c>
      <c r="D29" s="13">
        <v>447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624</v>
      </c>
      <c r="D35" s="19">
        <v>618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287</v>
      </c>
      <c r="D36" s="19">
        <v>286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413</v>
      </c>
      <c r="D37" s="19">
        <v>415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354</v>
      </c>
      <c r="D38" s="19">
        <v>352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244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298</v>
      </c>
      <c r="D40" s="19">
        <v>290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300</v>
      </c>
      <c r="D41" s="19">
        <v>292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926</v>
      </c>
      <c r="D47" s="19">
        <v>924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424</v>
      </c>
      <c r="D48" s="19">
        <v>426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514</v>
      </c>
      <c r="D49" s="19">
        <v>507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391</v>
      </c>
      <c r="D50" s="19">
        <v>384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408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868</v>
      </c>
      <c r="D57" s="19">
        <v>864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422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601</v>
      </c>
      <c r="D59" s="19">
        <v>592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601</v>
      </c>
      <c r="C65" s="24">
        <v>662</v>
      </c>
      <c r="D65" s="25">
        <v>682</v>
      </c>
      <c r="E65" s="26">
        <v>746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279</v>
      </c>
      <c r="D66" s="29">
        <v>715</v>
      </c>
      <c r="E66" s="30">
        <v>846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494</v>
      </c>
      <c r="E67" s="30">
        <v>544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6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854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855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6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1124</v>
      </c>
      <c r="D13" s="13">
        <v>1118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576</v>
      </c>
      <c r="D14" s="14">
        <v>572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6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814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6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2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29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434</v>
      </c>
      <c r="D25" s="13">
        <v>436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567</v>
      </c>
      <c r="D26" s="13">
        <v>564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313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307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449</v>
      </c>
      <c r="D29" s="13">
        <v>448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443</v>
      </c>
      <c r="D30" s="14">
        <v>441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418</v>
      </c>
      <c r="D35" s="19">
        <v>415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412</v>
      </c>
      <c r="D36" s="19">
        <v>407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168</v>
      </c>
      <c r="D37" s="19">
        <v>170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278</v>
      </c>
      <c r="D38" s="19">
        <v>283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528</v>
      </c>
      <c r="D39" s="19">
        <v>523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267</v>
      </c>
      <c r="D40" s="19">
        <v>259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430</v>
      </c>
      <c r="D41" s="19">
        <v>424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271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706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225</v>
      </c>
      <c r="D48" s="19">
        <v>226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440</v>
      </c>
      <c r="D49" s="19">
        <v>443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410</v>
      </c>
      <c r="D50" s="19">
        <v>408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385</v>
      </c>
      <c r="D51" s="19">
        <v>379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441</v>
      </c>
      <c r="D52" s="20">
        <v>435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420</v>
      </c>
      <c r="D57" s="19">
        <v>424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353</v>
      </c>
      <c r="D58" s="19">
        <v>356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638</v>
      </c>
      <c r="D59" s="19">
        <v>636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278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418</v>
      </c>
      <c r="C65" s="24">
        <v>456</v>
      </c>
      <c r="D65" s="25">
        <v>466</v>
      </c>
      <c r="E65" s="26">
        <v>458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310</v>
      </c>
      <c r="D66" s="29">
        <v>535</v>
      </c>
      <c r="E66" s="30">
        <v>732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542</v>
      </c>
      <c r="E67" s="30">
        <v>575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6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6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6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6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5378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1507</v>
      </c>
      <c r="D18" s="30">
        <v>5534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5297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6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1371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1372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1373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1376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1377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1378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1380</v>
      </c>
      <c r="C11" s="67">
        <v>125</v>
      </c>
      <c r="D11" s="68">
        <v>125</v>
      </c>
    </row>
    <row r="12" spans="1:4" x14ac:dyDescent="0.25">
      <c r="A12" s="65" t="s">
        <v>695</v>
      </c>
      <c r="B12" s="66" t="s">
        <v>1381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1382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1383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1385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1386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1387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1388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1389</v>
      </c>
      <c r="C19" s="67">
        <v>100</v>
      </c>
      <c r="D19" s="68">
        <v>100</v>
      </c>
    </row>
    <row r="20" spans="1:4" x14ac:dyDescent="0.25">
      <c r="A20" s="65" t="s">
        <v>713</v>
      </c>
      <c r="B20" s="66" t="s">
        <v>1390</v>
      </c>
      <c r="C20" s="67">
        <v>100</v>
      </c>
      <c r="D20" s="70">
        <v>100</v>
      </c>
    </row>
    <row r="21" spans="1:4" x14ac:dyDescent="0.25">
      <c r="A21" s="65" t="s">
        <v>715</v>
      </c>
      <c r="B21" s="66" t="s">
        <v>1391</v>
      </c>
      <c r="C21" s="67">
        <v>100</v>
      </c>
      <c r="D21" s="70">
        <v>100</v>
      </c>
    </row>
    <row r="22" spans="1:4" x14ac:dyDescent="0.25">
      <c r="A22" s="65" t="s">
        <v>717</v>
      </c>
      <c r="B22" s="66" t="s">
        <v>1392</v>
      </c>
      <c r="C22" s="67">
        <v>100</v>
      </c>
      <c r="D22" s="70">
        <v>100</v>
      </c>
    </row>
    <row r="23" spans="1:4" x14ac:dyDescent="0.25">
      <c r="A23" s="65" t="s">
        <v>719</v>
      </c>
      <c r="B23" s="66" t="s">
        <v>1393</v>
      </c>
      <c r="C23" s="67">
        <v>100</v>
      </c>
      <c r="D23" s="70">
        <v>100</v>
      </c>
    </row>
    <row r="24" spans="1:4" x14ac:dyDescent="0.25">
      <c r="A24" s="65" t="s">
        <v>721</v>
      </c>
      <c r="B24" s="66" t="s">
        <v>1394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1303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1302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1301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1305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1308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1307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1315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1354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1316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1319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1341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1320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1335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1321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1333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1334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1350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1353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1342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1343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1336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1344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1345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1310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1312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603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1346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1338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1362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1306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1360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1352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1355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1359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1364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1314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1332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1367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1366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6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912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913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917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919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920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18</v>
      </c>
      <c r="D28" s="100">
        <v>0.87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933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934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935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936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944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950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961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6</v>
      </c>
      <c r="D62" s="100">
        <v>0.72</v>
      </c>
      <c r="E62" s="100">
        <v>0.72</v>
      </c>
    </row>
    <row r="63" spans="1:5" x14ac:dyDescent="0.25">
      <c r="A63" s="75" t="s">
        <v>964</v>
      </c>
      <c r="B63" s="96">
        <v>1</v>
      </c>
      <c r="C63" s="97">
        <v>21</v>
      </c>
      <c r="D63" s="100">
        <v>0.72</v>
      </c>
      <c r="E63" s="100">
        <v>0.72</v>
      </c>
    </row>
    <row r="64" spans="1:5" x14ac:dyDescent="0.25">
      <c r="A64" s="75" t="s">
        <v>965</v>
      </c>
      <c r="B64" s="96">
        <v>1</v>
      </c>
      <c r="C64" s="97">
        <v>20</v>
      </c>
      <c r="D64" s="100">
        <v>0.72</v>
      </c>
      <c r="E64" s="100">
        <v>0.72</v>
      </c>
    </row>
    <row r="65" spans="1:5" x14ac:dyDescent="0.25">
      <c r="A65" s="75" t="s">
        <v>966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2</v>
      </c>
      <c r="C66" s="97">
        <v>1</v>
      </c>
      <c r="D66" s="100">
        <v>0.73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971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972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977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982</v>
      </c>
      <c r="B81" s="96">
        <v>1</v>
      </c>
      <c r="C81" s="97">
        <v>8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985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986</v>
      </c>
      <c r="B85" s="96">
        <v>1</v>
      </c>
      <c r="C85" s="97">
        <v>9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13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991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992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993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994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5</v>
      </c>
      <c r="D98" s="100">
        <v>0.67</v>
      </c>
      <c r="E98" s="100">
        <v>0.66</v>
      </c>
    </row>
    <row r="99" spans="1:5" x14ac:dyDescent="0.25">
      <c r="A99" s="75" t="s">
        <v>1000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0.65</v>
      </c>
      <c r="E104" s="100">
        <v>0.64</v>
      </c>
    </row>
    <row r="105" spans="1:5" x14ac:dyDescent="0.25">
      <c r="A105" s="75" t="s">
        <v>1006</v>
      </c>
      <c r="B105" s="96">
        <v>1</v>
      </c>
      <c r="C105" s="97">
        <v>6</v>
      </c>
      <c r="D105" s="100">
        <v>0.64</v>
      </c>
      <c r="E105" s="100">
        <v>0.64</v>
      </c>
    </row>
    <row r="106" spans="1:5" x14ac:dyDescent="0.25">
      <c r="A106" s="75" t="s">
        <v>1007</v>
      </c>
      <c r="B106" s="96">
        <v>1</v>
      </c>
      <c r="C106" s="97">
        <v>22</v>
      </c>
      <c r="D106" s="100">
        <v>0.64</v>
      </c>
      <c r="E106" s="100">
        <v>0.64</v>
      </c>
    </row>
    <row r="107" spans="1:5" x14ac:dyDescent="0.25">
      <c r="A107" s="75" t="s">
        <v>1008</v>
      </c>
      <c r="B107" s="96">
        <v>1</v>
      </c>
      <c r="C107" s="97">
        <v>9</v>
      </c>
      <c r="D107" s="100">
        <v>0.63</v>
      </c>
      <c r="E107" s="100">
        <v>0.63</v>
      </c>
    </row>
    <row r="108" spans="1:5" x14ac:dyDescent="0.25">
      <c r="A108" s="75" t="s">
        <v>1009</v>
      </c>
      <c r="B108" s="96">
        <v>1</v>
      </c>
      <c r="C108" s="97">
        <v>3</v>
      </c>
      <c r="D108" s="100">
        <v>0.63</v>
      </c>
      <c r="E108" s="100">
        <v>0.63</v>
      </c>
    </row>
    <row r="109" spans="1:5" x14ac:dyDescent="0.25">
      <c r="A109" s="75" t="s">
        <v>1010</v>
      </c>
      <c r="B109" s="96">
        <v>1</v>
      </c>
      <c r="C109" s="97">
        <v>18</v>
      </c>
      <c r="D109" s="100">
        <v>0.63</v>
      </c>
      <c r="E109" s="100">
        <v>0.63</v>
      </c>
    </row>
    <row r="110" spans="1:5" x14ac:dyDescent="0.25">
      <c r="A110" s="75" t="s">
        <v>1011</v>
      </c>
      <c r="B110" s="96">
        <v>1</v>
      </c>
      <c r="C110" s="97">
        <v>12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34</v>
      </c>
      <c r="D111" s="100">
        <v>0.64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1015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1016</v>
      </c>
      <c r="B115" s="96">
        <v>5</v>
      </c>
      <c r="C115" s="97">
        <v>1</v>
      </c>
      <c r="D115" s="100">
        <v>0.62</v>
      </c>
      <c r="E115" s="100">
        <v>0.63</v>
      </c>
    </row>
    <row r="116" spans="1:5" x14ac:dyDescent="0.25">
      <c r="A116" s="75" t="s">
        <v>1017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7</v>
      </c>
      <c r="D117" s="100">
        <v>0.63</v>
      </c>
      <c r="E117" s="100">
        <v>0.62</v>
      </c>
    </row>
    <row r="118" spans="1:5" x14ac:dyDescent="0.25">
      <c r="A118" s="75" t="s">
        <v>1019</v>
      </c>
      <c r="B118" s="96">
        <v>4</v>
      </c>
      <c r="C118" s="97">
        <v>1</v>
      </c>
      <c r="D118" s="100">
        <v>0.61</v>
      </c>
      <c r="E118" s="100">
        <v>0.62</v>
      </c>
    </row>
    <row r="119" spans="1:5" x14ac:dyDescent="0.25">
      <c r="A119" s="75" t="s">
        <v>1020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1022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25</v>
      </c>
      <c r="D125" s="100">
        <v>0.62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1</v>
      </c>
      <c r="C127" s="97">
        <v>10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44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5</v>
      </c>
      <c r="D137" s="100">
        <v>0.61</v>
      </c>
      <c r="E137" s="100">
        <v>0.6</v>
      </c>
    </row>
    <row r="138" spans="1:5" x14ac:dyDescent="0.25">
      <c r="A138" s="75" t="s">
        <v>1039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1</v>
      </c>
      <c r="D140" s="100">
        <v>0.6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4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62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6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89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46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7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71</v>
      </c>
      <c r="D160" s="100">
        <v>0.57999999999999996</v>
      </c>
      <c r="E160" s="100">
        <v>0.57999999999999996</v>
      </c>
    </row>
    <row r="161" spans="1:5" x14ac:dyDescent="0.25">
      <c r="A161" s="75" t="s">
        <v>1062</v>
      </c>
      <c r="B161" s="96">
        <v>10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1063</v>
      </c>
      <c r="B162" s="96">
        <v>1</v>
      </c>
      <c r="C162" s="97">
        <v>35</v>
      </c>
      <c r="D162" s="100">
        <v>0.57000000000000006</v>
      </c>
      <c r="E162" s="100">
        <v>0.57000000000000006</v>
      </c>
    </row>
    <row r="163" spans="1:5" x14ac:dyDescent="0.25">
      <c r="A163" s="75" t="s">
        <v>1064</v>
      </c>
      <c r="B163" s="96">
        <v>1</v>
      </c>
      <c r="C163" s="97">
        <v>16</v>
      </c>
      <c r="D163" s="100">
        <v>0.57999999999999996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30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28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1083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1084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1085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1086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1087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1088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1089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1090</v>
      </c>
      <c r="B189" s="96">
        <v>7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1092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1093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1094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1095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1096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1097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1098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1099</v>
      </c>
      <c r="B198" s="96">
        <v>1</v>
      </c>
      <c r="C198" s="97">
        <v>31</v>
      </c>
      <c r="D198" s="100">
        <v>0.54</v>
      </c>
      <c r="E198" s="100">
        <v>0.54</v>
      </c>
    </row>
    <row r="199" spans="1:5" x14ac:dyDescent="0.25">
      <c r="A199" s="75" t="s">
        <v>1100</v>
      </c>
      <c r="B199" s="96">
        <v>1</v>
      </c>
      <c r="C199" s="97">
        <v>4</v>
      </c>
      <c r="D199" s="100">
        <v>0.53</v>
      </c>
      <c r="E199" s="100">
        <v>0.54</v>
      </c>
    </row>
    <row r="200" spans="1:5" x14ac:dyDescent="0.25">
      <c r="A200" s="75" t="s">
        <v>1101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1102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1103</v>
      </c>
      <c r="B202" s="96">
        <v>3</v>
      </c>
      <c r="C202" s="97">
        <v>1</v>
      </c>
      <c r="D202" s="100">
        <v>0.52</v>
      </c>
      <c r="E202" s="100">
        <v>0.53</v>
      </c>
    </row>
    <row r="203" spans="1:5" x14ac:dyDescent="0.25">
      <c r="A203" s="75" t="s">
        <v>1104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1105</v>
      </c>
      <c r="B204" s="96">
        <v>2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1106</v>
      </c>
      <c r="B205" s="96">
        <v>1</v>
      </c>
      <c r="C205" s="97">
        <v>6</v>
      </c>
      <c r="D205" s="100">
        <v>0.53</v>
      </c>
      <c r="E205" s="100">
        <v>0.53</v>
      </c>
    </row>
    <row r="206" spans="1:5" x14ac:dyDescent="0.25">
      <c r="A206" s="75" t="s">
        <v>1107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1108</v>
      </c>
      <c r="B207" s="96">
        <v>1</v>
      </c>
      <c r="C207" s="97">
        <v>64</v>
      </c>
      <c r="D207" s="100">
        <v>0.53</v>
      </c>
      <c r="E207" s="100">
        <v>0.53</v>
      </c>
    </row>
    <row r="208" spans="1:5" x14ac:dyDescent="0.25">
      <c r="A208" s="75" t="s">
        <v>1109</v>
      </c>
      <c r="B208" s="96">
        <v>1</v>
      </c>
      <c r="C208" s="97">
        <v>11</v>
      </c>
      <c r="D208" s="100">
        <v>0.53</v>
      </c>
      <c r="E208" s="100">
        <v>0.53</v>
      </c>
    </row>
    <row r="209" spans="1:5" x14ac:dyDescent="0.25">
      <c r="A209" s="75" t="s">
        <v>1110</v>
      </c>
      <c r="B209" s="96">
        <v>1</v>
      </c>
      <c r="C209" s="97">
        <v>10</v>
      </c>
      <c r="D209" s="100">
        <v>0.53</v>
      </c>
      <c r="E209" s="100">
        <v>0.53</v>
      </c>
    </row>
    <row r="210" spans="1:5" x14ac:dyDescent="0.25">
      <c r="A210" s="75" t="s">
        <v>1111</v>
      </c>
      <c r="B210" s="96">
        <v>1</v>
      </c>
      <c r="C210" s="97">
        <v>45</v>
      </c>
      <c r="D210" s="100">
        <v>0.53</v>
      </c>
      <c r="E210" s="100">
        <v>0.53</v>
      </c>
    </row>
    <row r="211" spans="1:5" x14ac:dyDescent="0.25">
      <c r="A211" s="75" t="s">
        <v>1112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6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24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1</v>
      </c>
      <c r="C214" s="97">
        <v>130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1</v>
      </c>
      <c r="D216" s="100">
        <v>0.52</v>
      </c>
      <c r="E216" s="100">
        <v>0.52</v>
      </c>
    </row>
    <row r="217" spans="1:5" x14ac:dyDescent="0.25">
      <c r="A217" s="75" t="s">
        <v>1118</v>
      </c>
      <c r="B217" s="96">
        <v>1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1119</v>
      </c>
      <c r="B218" s="96">
        <v>1</v>
      </c>
      <c r="C218" s="97">
        <v>5</v>
      </c>
      <c r="D218" s="100">
        <v>0.52</v>
      </c>
      <c r="E218" s="100">
        <v>0.52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1121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1122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1123</v>
      </c>
      <c r="B222" s="96">
        <v>1</v>
      </c>
      <c r="C222" s="97">
        <v>5</v>
      </c>
      <c r="D222" s="100">
        <v>0.52</v>
      </c>
      <c r="E222" s="100">
        <v>0.52</v>
      </c>
    </row>
    <row r="223" spans="1:5" x14ac:dyDescent="0.25">
      <c r="A223" s="75" t="s">
        <v>1124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1125</v>
      </c>
      <c r="B224" s="96">
        <v>1</v>
      </c>
      <c r="C224" s="97">
        <v>19</v>
      </c>
      <c r="D224" s="100">
        <v>0.52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1128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1129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1130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1131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1132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1133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1134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1135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1136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1137</v>
      </c>
      <c r="B236" s="96">
        <v>1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1138</v>
      </c>
      <c r="B237" s="96">
        <v>1</v>
      </c>
      <c r="C237" s="97">
        <v>14</v>
      </c>
      <c r="D237" s="100">
        <v>0.5</v>
      </c>
      <c r="E237" s="100">
        <v>0.5</v>
      </c>
    </row>
    <row r="238" spans="1:5" x14ac:dyDescent="0.25">
      <c r="A238" s="75" t="s">
        <v>1139</v>
      </c>
      <c r="B238" s="96">
        <v>1</v>
      </c>
      <c r="C238" s="97">
        <v>9</v>
      </c>
      <c r="D238" s="100">
        <v>0.5</v>
      </c>
      <c r="E238" s="100">
        <v>0.5</v>
      </c>
    </row>
    <row r="239" spans="1:5" x14ac:dyDescent="0.25">
      <c r="A239" s="75" t="s">
        <v>1140</v>
      </c>
      <c r="B239" s="96">
        <v>1</v>
      </c>
      <c r="C239" s="97">
        <v>55</v>
      </c>
      <c r="D239" s="100">
        <v>0.5</v>
      </c>
      <c r="E239" s="100">
        <v>0.5</v>
      </c>
    </row>
    <row r="240" spans="1:5" x14ac:dyDescent="0.25">
      <c r="A240" s="75" t="s">
        <v>1141</v>
      </c>
      <c r="B240" s="96">
        <v>1</v>
      </c>
      <c r="C240" s="97">
        <v>11</v>
      </c>
      <c r="D240" s="100">
        <v>0.5</v>
      </c>
      <c r="E240" s="100">
        <v>0.5</v>
      </c>
    </row>
    <row r="241" spans="1:5" x14ac:dyDescent="0.25">
      <c r="A241" s="75" t="s">
        <v>1142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1143</v>
      </c>
      <c r="B242" s="96">
        <v>1</v>
      </c>
      <c r="C242" s="97">
        <v>11</v>
      </c>
      <c r="D242" s="100">
        <v>0.49</v>
      </c>
      <c r="E242" s="100">
        <v>0.5</v>
      </c>
    </row>
    <row r="243" spans="1:5" x14ac:dyDescent="0.25">
      <c r="A243" s="75" t="s">
        <v>1144</v>
      </c>
      <c r="B243" s="96">
        <v>1</v>
      </c>
      <c r="C243" s="97">
        <v>44</v>
      </c>
      <c r="D243" s="100">
        <v>0.49</v>
      </c>
      <c r="E243" s="100">
        <v>0.5</v>
      </c>
    </row>
    <row r="244" spans="1:5" x14ac:dyDescent="0.25">
      <c r="A244" s="75" t="s">
        <v>1145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1146</v>
      </c>
      <c r="B245" s="96">
        <v>1</v>
      </c>
      <c r="C245" s="97">
        <v>4</v>
      </c>
      <c r="D245" s="100">
        <v>0.49</v>
      </c>
      <c r="E245" s="100">
        <v>0.49</v>
      </c>
    </row>
    <row r="246" spans="1:5" x14ac:dyDescent="0.25">
      <c r="A246" s="75" t="s">
        <v>1147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1148</v>
      </c>
      <c r="B247" s="96">
        <v>2</v>
      </c>
      <c r="C247" s="97">
        <v>1</v>
      </c>
      <c r="D247" s="100">
        <v>0.5</v>
      </c>
      <c r="E247" s="100">
        <v>0.49</v>
      </c>
    </row>
    <row r="248" spans="1:5" x14ac:dyDescent="0.25">
      <c r="A248" s="75" t="s">
        <v>1149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1150</v>
      </c>
      <c r="B249" s="96">
        <v>1</v>
      </c>
      <c r="C249" s="97">
        <v>15</v>
      </c>
      <c r="D249" s="100">
        <v>0.49</v>
      </c>
      <c r="E249" s="100">
        <v>0.49</v>
      </c>
    </row>
    <row r="250" spans="1:5" x14ac:dyDescent="0.25">
      <c r="A250" s="75" t="s">
        <v>1151</v>
      </c>
      <c r="B250" s="96">
        <v>1</v>
      </c>
      <c r="C250" s="97">
        <v>9</v>
      </c>
      <c r="D250" s="100">
        <v>0.48</v>
      </c>
      <c r="E250" s="100">
        <v>0.49</v>
      </c>
    </row>
    <row r="251" spans="1:5" x14ac:dyDescent="0.25">
      <c r="A251" s="75" t="s">
        <v>1152</v>
      </c>
      <c r="B251" s="96">
        <v>1</v>
      </c>
      <c r="C251" s="97">
        <v>36</v>
      </c>
      <c r="D251" s="100">
        <v>0.48</v>
      </c>
      <c r="E251" s="100">
        <v>0.49</v>
      </c>
    </row>
    <row r="252" spans="1:5" x14ac:dyDescent="0.25">
      <c r="A252" s="75" t="s">
        <v>1153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1154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1155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1156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1157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1158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1160</v>
      </c>
      <c r="B259" s="96">
        <v>2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1161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1162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1163</v>
      </c>
      <c r="B262" s="96">
        <v>1</v>
      </c>
      <c r="C262" s="97">
        <v>2</v>
      </c>
      <c r="D262" s="100">
        <v>0.48</v>
      </c>
      <c r="E262" s="100">
        <v>0.48</v>
      </c>
    </row>
    <row r="263" spans="1:5" x14ac:dyDescent="0.25">
      <c r="A263" s="75" t="s">
        <v>1164</v>
      </c>
      <c r="B263" s="96">
        <v>1</v>
      </c>
      <c r="C263" s="97">
        <v>5</v>
      </c>
      <c r="D263" s="100">
        <v>0.48</v>
      </c>
      <c r="E263" s="100">
        <v>0.48</v>
      </c>
    </row>
    <row r="264" spans="1:5" x14ac:dyDescent="0.25">
      <c r="A264" s="75" t="s">
        <v>1165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1166</v>
      </c>
      <c r="B265" s="96">
        <v>1</v>
      </c>
      <c r="C265" s="97">
        <v>25</v>
      </c>
      <c r="D265" s="100">
        <v>0.48</v>
      </c>
      <c r="E265" s="100">
        <v>0.48</v>
      </c>
    </row>
    <row r="266" spans="1:5" x14ac:dyDescent="0.25">
      <c r="A266" s="75" t="s">
        <v>1167</v>
      </c>
      <c r="B266" s="96">
        <v>1</v>
      </c>
      <c r="C266" s="97">
        <v>8</v>
      </c>
      <c r="D266" s="100">
        <v>0.48</v>
      </c>
      <c r="E266" s="100">
        <v>0.48</v>
      </c>
    </row>
    <row r="267" spans="1:5" x14ac:dyDescent="0.25">
      <c r="A267" s="75" t="s">
        <v>1168</v>
      </c>
      <c r="B267" s="96">
        <v>1</v>
      </c>
      <c r="C267" s="97">
        <v>3</v>
      </c>
      <c r="D267" s="100">
        <v>0.48</v>
      </c>
      <c r="E267" s="100">
        <v>0.48</v>
      </c>
    </row>
    <row r="268" spans="1:5" x14ac:dyDescent="0.25">
      <c r="A268" s="75" t="s">
        <v>1169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1170</v>
      </c>
      <c r="B269" s="96">
        <v>1</v>
      </c>
      <c r="C269" s="97">
        <v>4</v>
      </c>
      <c r="D269" s="100">
        <v>0.48</v>
      </c>
      <c r="E269" s="100">
        <v>0.48</v>
      </c>
    </row>
    <row r="270" spans="1:5" x14ac:dyDescent="0.25">
      <c r="A270" s="75" t="s">
        <v>1171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3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2</v>
      </c>
      <c r="C272" s="97">
        <v>1</v>
      </c>
      <c r="D272" s="100">
        <v>0.47000000000000003</v>
      </c>
      <c r="E272" s="100">
        <v>0.48</v>
      </c>
    </row>
    <row r="273" spans="1:5" x14ac:dyDescent="0.25">
      <c r="A273" s="75" t="s">
        <v>1174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1</v>
      </c>
      <c r="C274" s="97">
        <v>2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5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13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3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1180</v>
      </c>
      <c r="B279" s="96">
        <v>1</v>
      </c>
      <c r="C279" s="97">
        <v>20</v>
      </c>
      <c r="D279" s="100">
        <v>0.47000000000000003</v>
      </c>
      <c r="E279" s="100">
        <v>0.47000000000000003</v>
      </c>
    </row>
    <row r="280" spans="1:5" x14ac:dyDescent="0.25">
      <c r="A280" s="75" t="s">
        <v>1181</v>
      </c>
      <c r="B280" s="96">
        <v>1</v>
      </c>
      <c r="C280" s="97">
        <v>6</v>
      </c>
      <c r="D280" s="100">
        <v>0.47000000000000003</v>
      </c>
      <c r="E280" s="100">
        <v>0.47000000000000003</v>
      </c>
    </row>
    <row r="281" spans="1:5" x14ac:dyDescent="0.25">
      <c r="A281" s="75" t="s">
        <v>1182</v>
      </c>
      <c r="B281" s="96">
        <v>1</v>
      </c>
      <c r="C281" s="97">
        <v>12</v>
      </c>
      <c r="D281" s="100">
        <v>0.47000000000000003</v>
      </c>
      <c r="E281" s="100">
        <v>0.47000000000000003</v>
      </c>
    </row>
    <row r="282" spans="1:5" x14ac:dyDescent="0.25">
      <c r="A282" s="75" t="s">
        <v>1183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1184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1185</v>
      </c>
      <c r="B284" s="96">
        <v>1</v>
      </c>
      <c r="C284" s="97">
        <v>18</v>
      </c>
      <c r="D284" s="100">
        <v>0.47000000000000003</v>
      </c>
      <c r="E284" s="100">
        <v>0.47000000000000003</v>
      </c>
    </row>
    <row r="285" spans="1:5" x14ac:dyDescent="0.25">
      <c r="A285" s="75" t="s">
        <v>1186</v>
      </c>
      <c r="B285" s="96">
        <v>1</v>
      </c>
      <c r="C285" s="97">
        <v>6</v>
      </c>
      <c r="D285" s="100">
        <v>0.47000000000000003</v>
      </c>
      <c r="E285" s="100">
        <v>0.47000000000000003</v>
      </c>
    </row>
    <row r="286" spans="1:5" x14ac:dyDescent="0.25">
      <c r="A286" s="75" t="s">
        <v>1187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1188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1189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1190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1191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1192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1193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1194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1195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1196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1197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1198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1199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1200</v>
      </c>
      <c r="B299" s="96">
        <v>1</v>
      </c>
      <c r="C299" s="97">
        <v>15</v>
      </c>
      <c r="D299" s="100">
        <v>0.46</v>
      </c>
      <c r="E299" s="100">
        <v>0.46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1202</v>
      </c>
      <c r="B301" s="96">
        <v>1</v>
      </c>
      <c r="C301" s="97">
        <v>13</v>
      </c>
      <c r="D301" s="100">
        <v>0.45</v>
      </c>
      <c r="E301" s="100">
        <v>0.46</v>
      </c>
    </row>
    <row r="302" spans="1:5" x14ac:dyDescent="0.25">
      <c r="A302" s="75" t="s">
        <v>1203</v>
      </c>
      <c r="B302" s="96">
        <v>1</v>
      </c>
      <c r="C302" s="97">
        <v>12</v>
      </c>
      <c r="D302" s="100">
        <v>0.46</v>
      </c>
      <c r="E302" s="100">
        <v>0.46</v>
      </c>
    </row>
    <row r="303" spans="1:5" x14ac:dyDescent="0.25">
      <c r="A303" s="75" t="s">
        <v>1204</v>
      </c>
      <c r="B303" s="96">
        <v>1</v>
      </c>
      <c r="C303" s="97">
        <v>9</v>
      </c>
      <c r="D303" s="100">
        <v>0.46</v>
      </c>
      <c r="E303" s="100">
        <v>0.46</v>
      </c>
    </row>
    <row r="304" spans="1:5" x14ac:dyDescent="0.25">
      <c r="A304" s="75" t="s">
        <v>1205</v>
      </c>
      <c r="B304" s="96">
        <v>1</v>
      </c>
      <c r="C304" s="97">
        <v>5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15</v>
      </c>
      <c r="D305" s="100">
        <v>0.45</v>
      </c>
      <c r="E305" s="100">
        <v>0.46</v>
      </c>
    </row>
    <row r="306" spans="1:5" x14ac:dyDescent="0.25">
      <c r="A306" s="75" t="s">
        <v>1207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1209</v>
      </c>
      <c r="B308" s="96">
        <v>1</v>
      </c>
      <c r="C308" s="97">
        <v>2</v>
      </c>
      <c r="D308" s="100">
        <v>0.45</v>
      </c>
      <c r="E308" s="100">
        <v>0.45</v>
      </c>
    </row>
    <row r="309" spans="1:5" x14ac:dyDescent="0.25">
      <c r="A309" s="75" t="s">
        <v>1210</v>
      </c>
      <c r="B309" s="96">
        <v>4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1211</v>
      </c>
      <c r="B310" s="96">
        <v>2</v>
      </c>
      <c r="C310" s="97">
        <v>1</v>
      </c>
      <c r="D310" s="100">
        <v>0.45</v>
      </c>
      <c r="E310" s="100">
        <v>0.45</v>
      </c>
    </row>
    <row r="311" spans="1:5" x14ac:dyDescent="0.25">
      <c r="A311" s="75" t="s">
        <v>1212</v>
      </c>
      <c r="B311" s="96">
        <v>1</v>
      </c>
      <c r="C311" s="97">
        <v>21</v>
      </c>
      <c r="D311" s="100">
        <v>0.45</v>
      </c>
      <c r="E311" s="100">
        <v>0.45</v>
      </c>
    </row>
    <row r="312" spans="1:5" x14ac:dyDescent="0.25">
      <c r="A312" s="75" t="s">
        <v>1213</v>
      </c>
      <c r="B312" s="96">
        <v>1</v>
      </c>
      <c r="C312" s="97">
        <v>14</v>
      </c>
      <c r="D312" s="100">
        <v>0.46</v>
      </c>
      <c r="E312" s="100">
        <v>0.45</v>
      </c>
    </row>
    <row r="313" spans="1:5" x14ac:dyDescent="0.25">
      <c r="A313" s="75" t="s">
        <v>1214</v>
      </c>
      <c r="B313" s="96">
        <v>1</v>
      </c>
      <c r="C313" s="97">
        <v>5</v>
      </c>
      <c r="D313" s="100">
        <v>0.46</v>
      </c>
      <c r="E313" s="100">
        <v>0.45</v>
      </c>
    </row>
    <row r="314" spans="1:5" x14ac:dyDescent="0.25">
      <c r="A314" s="75" t="s">
        <v>1215</v>
      </c>
      <c r="B314" s="96">
        <v>1</v>
      </c>
      <c r="C314" s="97">
        <v>19</v>
      </c>
      <c r="D314" s="100">
        <v>0.45</v>
      </c>
      <c r="E314" s="100">
        <v>0.45</v>
      </c>
    </row>
    <row r="315" spans="1:5" x14ac:dyDescent="0.25">
      <c r="A315" s="75" t="s">
        <v>1216</v>
      </c>
      <c r="B315" s="96">
        <v>1</v>
      </c>
      <c r="C315" s="97">
        <v>5</v>
      </c>
      <c r="D315" s="100">
        <v>0.45</v>
      </c>
      <c r="E315" s="100">
        <v>0.45</v>
      </c>
    </row>
    <row r="316" spans="1:5" x14ac:dyDescent="0.25">
      <c r="A316" s="75" t="s">
        <v>1217</v>
      </c>
      <c r="B316" s="96">
        <v>1</v>
      </c>
      <c r="C316" s="97">
        <v>13</v>
      </c>
      <c r="D316" s="100">
        <v>0.45</v>
      </c>
      <c r="E316" s="100">
        <v>0.45</v>
      </c>
    </row>
    <row r="317" spans="1:5" x14ac:dyDescent="0.25">
      <c r="A317" s="75" t="s">
        <v>1218</v>
      </c>
      <c r="B317" s="96">
        <v>1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1219</v>
      </c>
      <c r="B318" s="96">
        <v>1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1220</v>
      </c>
      <c r="B319" s="96">
        <v>5</v>
      </c>
      <c r="C319" s="97">
        <v>1</v>
      </c>
      <c r="D319" s="100">
        <v>0.44</v>
      </c>
      <c r="E319" s="100">
        <v>0.44</v>
      </c>
    </row>
    <row r="320" spans="1:5" x14ac:dyDescent="0.25">
      <c r="A320" s="75" t="s">
        <v>1221</v>
      </c>
      <c r="B320" s="96">
        <v>1</v>
      </c>
      <c r="C320" s="97">
        <v>10</v>
      </c>
      <c r="D320" s="100">
        <v>0.44</v>
      </c>
      <c r="E320" s="100">
        <v>0.44</v>
      </c>
    </row>
    <row r="321" spans="1:5" x14ac:dyDescent="0.25">
      <c r="A321" s="75" t="s">
        <v>1222</v>
      </c>
      <c r="B321" s="96">
        <v>1</v>
      </c>
      <c r="C321" s="97">
        <v>7</v>
      </c>
      <c r="D321" s="100">
        <v>0.44</v>
      </c>
      <c r="E321" s="100">
        <v>0.44</v>
      </c>
    </row>
    <row r="322" spans="1:5" x14ac:dyDescent="0.25">
      <c r="A322" s="75" t="s">
        <v>1223</v>
      </c>
      <c r="B322" s="96">
        <v>1</v>
      </c>
      <c r="C322" s="97">
        <v>2</v>
      </c>
      <c r="D322" s="100">
        <v>0.44</v>
      </c>
      <c r="E322" s="100">
        <v>0.44</v>
      </c>
    </row>
    <row r="323" spans="1:5" x14ac:dyDescent="0.25">
      <c r="A323" s="75" t="s">
        <v>1224</v>
      </c>
      <c r="B323" s="96">
        <v>1</v>
      </c>
      <c r="C323" s="97">
        <v>19</v>
      </c>
      <c r="D323" s="100">
        <v>0.45</v>
      </c>
      <c r="E323" s="100">
        <v>0.44</v>
      </c>
    </row>
    <row r="324" spans="1:5" x14ac:dyDescent="0.25">
      <c r="A324" s="75" t="s">
        <v>1225</v>
      </c>
      <c r="B324" s="96">
        <v>6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1226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1227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1228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1229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1230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1231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1232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1233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1234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1235</v>
      </c>
      <c r="B334" s="96">
        <v>1</v>
      </c>
      <c r="C334" s="97">
        <v>3</v>
      </c>
      <c r="D334" s="100">
        <v>0.42</v>
      </c>
      <c r="E334" s="100">
        <v>0.42</v>
      </c>
    </row>
    <row r="335" spans="1:5" x14ac:dyDescent="0.25">
      <c r="A335" s="75" t="s">
        <v>1236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1237</v>
      </c>
      <c r="B336" s="96">
        <v>1</v>
      </c>
      <c r="C336" s="97">
        <v>1</v>
      </c>
      <c r="D336" s="100">
        <v>0.42</v>
      </c>
      <c r="E336" s="100">
        <v>0.42</v>
      </c>
    </row>
    <row r="337" spans="1:5" x14ac:dyDescent="0.25">
      <c r="A337" s="75" t="s">
        <v>1238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1239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1240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1241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1242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1243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1244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1245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1246</v>
      </c>
      <c r="B345" s="96">
        <v>1</v>
      </c>
      <c r="C345" s="97">
        <v>9</v>
      </c>
      <c r="D345" s="100">
        <v>0.41000000000000003</v>
      </c>
      <c r="E345" s="100">
        <v>0.41000000000000003</v>
      </c>
    </row>
    <row r="346" spans="1:5" x14ac:dyDescent="0.25">
      <c r="A346" s="75" t="s">
        <v>1247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1248</v>
      </c>
      <c r="B347" s="96">
        <v>2</v>
      </c>
      <c r="C347" s="97">
        <v>1</v>
      </c>
      <c r="D347" s="100">
        <v>0.4</v>
      </c>
      <c r="E347" s="100">
        <v>0.4</v>
      </c>
    </row>
    <row r="348" spans="1:5" x14ac:dyDescent="0.25">
      <c r="A348" s="75" t="s">
        <v>1249</v>
      </c>
      <c r="B348" s="96">
        <v>1</v>
      </c>
      <c r="C348" s="97">
        <v>15</v>
      </c>
      <c r="D348" s="100">
        <v>0.4</v>
      </c>
      <c r="E348" s="100">
        <v>0.4</v>
      </c>
    </row>
    <row r="349" spans="1:5" x14ac:dyDescent="0.25">
      <c r="A349" s="75" t="s">
        <v>1250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1251</v>
      </c>
      <c r="B350" s="96">
        <v>1</v>
      </c>
      <c r="C350" s="97">
        <v>6</v>
      </c>
      <c r="D350" s="100">
        <v>0.4</v>
      </c>
      <c r="E350" s="100">
        <v>0.4</v>
      </c>
    </row>
    <row r="351" spans="1:5" x14ac:dyDescent="0.25">
      <c r="A351" s="75" t="s">
        <v>1252</v>
      </c>
      <c r="B351" s="96">
        <v>1</v>
      </c>
      <c r="C351" s="97">
        <v>2</v>
      </c>
      <c r="D351" s="100">
        <v>0.4</v>
      </c>
      <c r="E351" s="100">
        <v>0.4</v>
      </c>
    </row>
    <row r="352" spans="1:5" x14ac:dyDescent="0.25">
      <c r="A352" s="75" t="s">
        <v>1253</v>
      </c>
      <c r="B352" s="96">
        <v>1</v>
      </c>
      <c r="C352" s="97">
        <v>17</v>
      </c>
      <c r="D352" s="100">
        <v>0.4</v>
      </c>
      <c r="E352" s="100">
        <v>0.4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</v>
      </c>
      <c r="E353" s="100">
        <v>0.4</v>
      </c>
    </row>
    <row r="354" spans="1:5" x14ac:dyDescent="0.25">
      <c r="A354" s="75" t="s">
        <v>1255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1256</v>
      </c>
      <c r="B355" s="96">
        <v>4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1257</v>
      </c>
      <c r="B356" s="96">
        <v>2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1258</v>
      </c>
      <c r="B357" s="96">
        <v>1</v>
      </c>
      <c r="C357" s="97">
        <v>1</v>
      </c>
      <c r="D357" s="100">
        <v>0.39</v>
      </c>
      <c r="E357" s="100">
        <v>0.39</v>
      </c>
    </row>
    <row r="358" spans="1:5" x14ac:dyDescent="0.25">
      <c r="A358" s="75" t="s">
        <v>1259</v>
      </c>
      <c r="B358" s="96">
        <v>1</v>
      </c>
      <c r="C358" s="97">
        <v>5</v>
      </c>
      <c r="D358" s="100">
        <v>0.39</v>
      </c>
      <c r="E358" s="100">
        <v>0.39</v>
      </c>
    </row>
    <row r="359" spans="1:5" x14ac:dyDescent="0.25">
      <c r="A359" s="75" t="s">
        <v>1260</v>
      </c>
      <c r="B359" s="96">
        <v>1</v>
      </c>
      <c r="C359" s="97">
        <v>3</v>
      </c>
      <c r="D359" s="100">
        <v>0.39</v>
      </c>
      <c r="E359" s="100">
        <v>0.39</v>
      </c>
    </row>
    <row r="360" spans="1:5" x14ac:dyDescent="0.25">
      <c r="A360" s="75" t="s">
        <v>1261</v>
      </c>
      <c r="B360" s="96">
        <v>1</v>
      </c>
      <c r="C360" s="97">
        <v>12</v>
      </c>
      <c r="D360" s="100">
        <v>0.39</v>
      </c>
      <c r="E360" s="100">
        <v>0.39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0.39</v>
      </c>
      <c r="E361" s="100">
        <v>0.39</v>
      </c>
    </row>
    <row r="362" spans="1:5" x14ac:dyDescent="0.25">
      <c r="A362" s="75" t="s">
        <v>1263</v>
      </c>
      <c r="B362" s="96">
        <v>1</v>
      </c>
      <c r="C362" s="97">
        <v>8</v>
      </c>
      <c r="D362" s="100">
        <v>0.39</v>
      </c>
      <c r="E362" s="100">
        <v>0.39</v>
      </c>
    </row>
    <row r="363" spans="1:5" x14ac:dyDescent="0.25">
      <c r="A363" s="75" t="s">
        <v>1264</v>
      </c>
      <c r="B363" s="96">
        <v>1</v>
      </c>
      <c r="C363" s="97">
        <v>5</v>
      </c>
      <c r="D363" s="100">
        <v>0.39</v>
      </c>
      <c r="E363" s="100">
        <v>0.39</v>
      </c>
    </row>
    <row r="364" spans="1:5" x14ac:dyDescent="0.25">
      <c r="A364" s="75" t="s">
        <v>1265</v>
      </c>
      <c r="B364" s="96">
        <v>1</v>
      </c>
      <c r="C364" s="97">
        <v>4</v>
      </c>
      <c r="D364" s="100">
        <v>0.39</v>
      </c>
      <c r="E364" s="100">
        <v>0.39</v>
      </c>
    </row>
    <row r="365" spans="1:5" x14ac:dyDescent="0.25">
      <c r="A365" s="75" t="s">
        <v>1266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1267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1268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1269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1270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1271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1272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1273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1274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1275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1277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1278</v>
      </c>
      <c r="B377" s="96">
        <v>1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1279</v>
      </c>
      <c r="B378" s="96">
        <v>4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1280</v>
      </c>
      <c r="B379" s="96">
        <v>3</v>
      </c>
      <c r="C379" s="97">
        <v>1</v>
      </c>
      <c r="D379" s="100">
        <v>0.36</v>
      </c>
      <c r="E379" s="100">
        <v>0.36</v>
      </c>
    </row>
    <row r="380" spans="1:5" x14ac:dyDescent="0.25">
      <c r="A380" s="75" t="s">
        <v>1281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1282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1283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1284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1285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1286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1287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1288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1289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1290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1291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1292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1293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1294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1295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1296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1297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1299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2023-09-05T13:57:18Z</dcterms:modified>
</cp:coreProperties>
</file>