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9-14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<sst xmlns="http://schemas.openxmlformats.org/spreadsheetml/2006/main" count="3356" uniqueCount="1399">
  <si>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</si>
  <si>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</si>
  <si>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</si>
  <si>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</si>
  <si>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</si>
  <si>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</si>
  <si>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</si>
  <si>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</si>
  <si>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</si>
  <si>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</si>
  <si>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</si>
  <si>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</si>
  <si>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</si>
  <si>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</si>
  <si>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</si>
  <si>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</si>
  <si>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</si>
  <si>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</si>
  <si>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</si>
  <si>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</si>
  <si>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</si>
  <si>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</si>
  <si>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</si>
  <si>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</si>
  <si>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</si>
  <si>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</si>
  <si>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</si>
  <si>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</si>
  <si>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</si>
  <si>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</si>
  <si>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</si>
  <si>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</si>
  <si>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</si>
  <si>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</si>
  <si>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</si>
  <si>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</si>
  <si>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</si>
  <si>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</si>
  <si>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</si>
  <si>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</si>
  <si>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</si>
  <si>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15,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</si>
  <si>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</si>
  <si>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</si>
  <si>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</si>
  <si>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</si>
  <si>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</si>
  <si>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</si>
  <si>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</si>
  <si>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</si>
  <si>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</si>
  <si>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</si>
  <si>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</si>
  <si>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</si>
  <si>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</si>
  <si>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</si>
  <si>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</si>
  <si>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</si>
  <si>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</si>
  <si>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</si>
  <si>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</si>
  <si>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</si>
  <si>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</si>
  <si>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</si>
  <si>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</si>
  <si>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</si>
  <si>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</si>
  <si>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</si>
  <si>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</si>
  <si>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</si>
  <si>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</si>
  <si>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</si>
  <si>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</si>
  <si>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</si>
  <si>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</si>
  <si>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</si>
  <si>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</si>
  <si>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</si>
  <si>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</si>
  <si>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</si>
  <si>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</si>
  <si>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</si>
  <si>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</si>
  <si>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</si>
  <si>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</si>
  <si>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</si>
  <si>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</si>
  <si>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</si>
  <si>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</si>
  <si>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</si>
  <si>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</si>
  <si>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</si>
  <si>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</si>
  <si>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</si>
  <si>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</si>
  <si>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</si>
  <si>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</si>
  <si>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</si>
  <si>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</si>
  <si>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</si>
  <si>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</si>
  <si>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</si>
  <si>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</si>
  <si>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</si>
  <si>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</si>
  <si>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</si>
  <si>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</si>
  <si>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</si>
  <si>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</si>
  <si>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</si>
  <si>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</si>
  <si>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</si>
  <si>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</si>
  <si>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</si>
  <si>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</si>
  <si>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</si>
  <si>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</si>
  <si>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</si>
  <si>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</si>
  <si>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</si>
  <si>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</si>
  <si>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</si>
  <si>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</si>
  <si>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</si>
  <si>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</si>
  <si>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</si>
  <si>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</si>
  <si>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</si>
  <si>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</si>
  <si>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</si>
  <si>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</si>
  <si>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</si>
  <si>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</si>
  <si>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</si>
  <si>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</si>
  <si>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</si>
  <si>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</si>
  <si>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</si>
  <si>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</si>
  <si>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</si>
  <si>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</si>
  <si>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</si>
  <si>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</si>
  <si>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</si>
  <si>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</si>
  <si>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</si>
  <si>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</si>
  <si>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</si>
  <si>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</si>
  <si>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</si>
  <si>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</si>
  <si>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</si>
  <si>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</si>
  <si>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</si>
  <si>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</si>
  <si>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</si>
  <si>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</si>
  <si>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</si>
  <si>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</si>
  <si>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</si>
  <si>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</si>
  <si>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</si>
  <si>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</si>
  <si>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</si>
  <si>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</si>
  <si>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</si>
  <si>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</si>
  <si>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</si>
  <si>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</si>
  <si>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</si>
  <si>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</si>
  <si>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</si>
  <si>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</si>
  <si>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</si>
  <si>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</si>
  <si>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</si>
  <si>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</si>
  <si>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</si>
  <si>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</si>
  <si>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</si>
  <si>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</si>
  <si>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</si>
  <si>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</si>
  <si>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</si>
  <si>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</si>
  <si>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</si>
  <si>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</si>
  <si>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</si>
  <si>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</si>
  <si>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</si>
  <si>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</si>
  <si>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</si>
  <si>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</si>
  <si>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</si>
  <si>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</si>
  <si>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</si>
  <si>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</si>
  <si>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</si>
  <si>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</si>
  <si>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</si>
  <si>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</si>
  <si>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</si>
  <si>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</si>
  <si>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</si>
  <si>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</si>
  <si>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</si>
  <si>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</si>
  <si>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</si>
  <si>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</si>
  <si>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</si>
  <si>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</si>
  <si>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</si>
  <si>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</si>
  <si>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</si>
  <si>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</si>
  <si>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</si>
  <si>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</si>
  <si>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</si>
  <si>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</si>
  <si>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</si>
  <si>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</si>
  <si>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</si>
  <si>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</si>
  <si>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</si>
  <si>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</si>
  <si>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</si>
  <si>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</si>
  <si>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</si>
  <si>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</si>
  <si>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</si>
  <si>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</si>
  <si>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</si>
  <si>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</si>
  <si>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</si>
  <si>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</si>
  <si>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</si>
  <si>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</si>
  <si>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</si>
  <si>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</si>
  <si>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</si>
  <si>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</si>
  <si>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</si>
  <si>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</si>
  <si>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</si>
  <si>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</si>
  <si>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</si>
  <si>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</si>
  <si>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</si>
  <si>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</si>
  <si>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</si>
  <si>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</si>
  <si>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</si>
  <si>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</si>
  <si>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</si>
  <si>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</si>
  <si>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</si>
  <si>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</si>
  <si>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</si>
  <si>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</si>
  <si>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</si>
  <si>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</si>
  <si>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</si>
  <si>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</si>
  <si>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</si>
  <si>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</si>
  <si>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</si>
  <si>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</si>
  <si>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</si>
  <si>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</si>
  <si>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</si>
  <si>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</si>
  <si>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</si>
  <si>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</si>
  <si>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</si>
  <si>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</si>
  <si>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</si>
  <si>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</si>
  <si>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</si>
  <si>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</si>
  <si>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</si>
  <si>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</si>
  <si>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</si>
  <si>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</si>
  <si>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</si>
  <si>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</si>
  <si>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</si>
  <si>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</si>
  <si>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</si>
  <si>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</si>
  <si>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</si>
  <si>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</si>
  <si>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</si>
  <si>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</si>
  <si>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</si>
  <si>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</si>
  <si>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</si>
  <si>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HCG1</t>
  </si>
  <si>
    <t>Home Capital Group Inc.  (CA) (adjusted)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</si>
  <si>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</si>
  <si>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</si>
  <si>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</si>
  <si>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</si>
  <si>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</si>
  <si>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</si>
  <si>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</si>
  <si>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</si>
  <si>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</si>
  <si>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</si>
  <si>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</si>
  <si>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</si>
  <si>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</si>
  <si>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</si>
  <si>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</si>
  <si>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</si>
  <si>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</si>
  <si>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</si>
  <si>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</si>
  <si>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</si>
  <si>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</si>
  <si>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</si>
  <si>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</si>
  <si>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</si>
  <si>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</si>
  <si>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</si>
  <si>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</si>
  <si>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</si>
  <si>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</si>
  <si>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</si>
  <si>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</si>
  <si>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</si>
  <si>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</si>
  <si>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</si>
  <si>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</si>
  <si>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</si>
  <si>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</si>
  <si>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</si>
  <si>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</si>
  <si>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</si>
  <si>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</si>
  <si>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</si>
  <si>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</si>
  <si>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</si>
  <si>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</si>
  <si>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</si>
  <si>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</si>
  <si>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</si>
  <si>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</si>
  <si>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</si>
  <si>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</si>
  <si>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</si>
  <si>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</si>
  <si>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</si>
  <si>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</si>
  <si>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</si>
  <si>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</si>
  <si>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</si>
  <si>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</si>
  <si>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</si>
  <si>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</si>
  <si>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</si>
  <si>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</si>
  <si>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</si>
  <si>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</si>
  <si>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</si>
  <si>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</si>
  <si>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</si>
  <si>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</si>
  <si>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</si>
  <si>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</si>
  <si>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</si>
  <si>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</si>
  <si>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</si>
  <si>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</si>
  <si>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</si>
  <si>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</si>
  <si>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</si>
  <si>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</si>
  <si>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</si>
  <si>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</si>
  <si>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</si>
  <si>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</si>
  <si>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</si>
  <si>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</si>
  <si>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</si>
  <si>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</si>
  <si>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</si>
  <si>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</si>
  <si>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</si>
  <si>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</si>
  <si>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</si>
  <si>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</si>
  <si>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</si>
  <si>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</si>
  <si>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</si>
  <si>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</si>
  <si>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</si>
  <si>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</si>
  <si>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</si>
  <si>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</si>
  <si>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</si>
  <si>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</si>
  <si>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</si>
  <si>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</si>
  <si>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</si>
  <si>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</si>
  <si>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</si>
  <si>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</si>
  <si>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</si>
  <si>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</si>
  <si>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</si>
  <si>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</si>
  <si>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</si>
  <si>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</si>
  <si>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</si>
  <si>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</si>
  <si>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</si>
  <si>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</si>
  <si>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</si>
  <si>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</si>
  <si>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</si>
  <si>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</si>
  <si>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</si>
  <si>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</si>
  <si>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</si>
  <si>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</si>
  <si>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</si>
  <si>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</si>
  <si>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</si>
  <si>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</si>
  <si>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</si>
  <si>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</si>
  <si>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</si>
  <si>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</si>
  <si>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</si>
  <si>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</si>
  <si>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</si>
  <si>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</si>
  <si>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</si>
  <si>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</si>
  <si>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</si>
  <si>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</si>
  <si>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</si>
  <si>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</si>
  <si>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</si>
  <si>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</si>
  <si>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</si>
  <si>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</si>
  <si>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</si>
  <si>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</si>
  <si>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</si>
  <si>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</si>
  <si>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</si>
  <si>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</si>
  <si>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</si>
  <si>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</si>
  <si>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</si>
  <si>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</si>
  <si>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</si>
  <si>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</si>
  <si>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</si>
  <si>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</si>
  <si>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</si>
  <si>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</si>
  <si>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</si>
  <si>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</si>
  <si>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</si>
  <si>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</si>
  <si>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</si>
  <si>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</si>
  <si>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</si>
  <si>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</si>
  <si>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</si>
  <si>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</si>
  <si>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</si>
  <si>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</si>
  <si>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</si>
  <si>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</si>
  <si>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</si>
  <si>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</si>
  <si>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</si>
  <si>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</si>
  <si>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</si>
  <si>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</si>
  <si>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</si>
  <si>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</si>
  <si>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</si>
  <si>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</si>
  <si>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</si>
  <si>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</si>
  <si>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</si>
  <si>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</si>
  <si>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</si>
  <si>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</si>
  <si>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</si>
  <si>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</si>
  <si>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</si>
  <si>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</si>
  <si>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</si>
  <si>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</si>
  <si>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</si>
  <si>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</si>
  <si>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</si>
  <si>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</si>
  <si>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</si>
  <si>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</si>
  <si>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</si>
  <si>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</si>
  <si>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</si>
  <si>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</si>
  <si>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</si>
  <si>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</si>
  <si>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</si>
  <si>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</si>
  <si>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</si>
  <si>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</si>
  <si>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</si>
  <si>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</si>
  <si>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</si>
  <si>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</si>
  <si>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</si>
  <si>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</si>
  <si>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</si>
  <si>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</si>
  <si>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</si>
  <si>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</si>
  <si>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</si>
  <si>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</si>
  <si>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</si>
  <si>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</si>
  <si>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</si>
  <si>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</si>
  <si>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</si>
  <si>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</si>
  <si>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</si>
  <si>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</si>
  <si>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</si>
  <si>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</si>
  <si>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</si>
  <si>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</si>
  <si>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</si>
  <si>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</si>
  <si>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</si>
  <si>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</si>
  <si>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</si>
  <si>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</si>
  <si>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</si>
  <si>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</si>
  <si>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</si>
  <si>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</si>
  <si>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</si>
  <si>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</si>
  <si>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</si>
  <si>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</si>
  <si>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</si>
  <si>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</si>
  <si>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</si>
  <si>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</si>
  <si>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</si>
  <si>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</si>
  <si>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</si>
  <si>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</si>
  <si>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</si>
  <si>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</si>
  <si>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</si>
  <si>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</si>
  <si>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</si>
  <si>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</si>
  <si>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</si>
  <si>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</si>
  <si>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</si>
  <si>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</si>
  <si>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</si>
  <si>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</si>
  <si>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</si>
  <si>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</si>
  <si>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</si>
  <si>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</si>
  <si>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</si>
  <si>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</si>
  <si>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</si>
  <si>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</si>
  <si>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</si>
  <si>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</si>
  <si>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</si>
  <si>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</si>
  <si>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</si>
  <si>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</si>
  <si>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</si>
  <si>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</si>
  <si>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</si>
  <si>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</si>
  <si>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</si>
  <si>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</si>
  <si>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</si>
  <si>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</si>
  <si>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</si>
  <si>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</si>
  <si>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</si>
  <si>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</si>
  <si>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</si>
  <si>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</si>
  <si>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</si>
  <si>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</si>
  <si>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</si>
  <si>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</si>
  <si>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</si>
  <si>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</si>
  <si>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</si>
  <si>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</si>
  <si>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</si>
  <si>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</si>
  <si>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</si>
  <si>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</si>
  <si>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</si>
  <si>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</si>
  <si>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</si>
  <si>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</si>
  <si>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</si>
  <si>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</si>
  <si>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</si>
  <si>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</si>
  <si>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</si>
  <si>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</si>
  <si>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</si>
  <si>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</si>
  <si>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</si>
  <si>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</si>
  <si>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</si>
  <si>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</si>
  <si>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</si>
  <si>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</si>
  <si>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</si>
  <si>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</si>
  <si>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</si>
  <si>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</si>
  <si>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</si>
  <si>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</si>
  <si>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</si>
  <si>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</si>
  <si>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</si>
  <si>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</si>
  <si>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</si>
  <si>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</si>
  <si>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</si>
  <si>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</si>
  <si>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</si>
  <si>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</si>
  <si>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</si>
  <si>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</si>
  <si>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</si>
  <si>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</si>
  <si>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</si>
  <si>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</si>
  <si>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</si>
  <si>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</si>
  <si>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</si>
  <si>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</si>
  <si>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</si>
  <si>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</si>
  <si>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</si>
  <si>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</si>
  <si>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</si>
  <si>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</si>
  <si>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</si>
  <si>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</si>
  <si>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</si>
  <si>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</si>
  <si>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</si>
  <si>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</si>
  <si>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</si>
  <si>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</si>
  <si>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</si>
  <si>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</si>
  <si>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</si>
  <si>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</si>
  <si>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</si>
  <si>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</si>
  <si>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</si>
  <si>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</si>
  <si>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</si>
  <si>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</si>
  <si>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</si>
  <si>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</si>
  <si>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</si>
  <si>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</si>
  <si>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</si>
  <si>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</si>
  <si>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</si>
  <si>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</si>
  <si>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</si>
  <si>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</si>
  <si>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</si>
  <si>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</si>
  <si>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</si>
  <si>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</si>
  <si>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</si>
  <si>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</si>
  <si>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</si>
  <si>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</si>
  <si>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</si>
  <si>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</si>
  <si>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</si>
  <si>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</si>
  <si>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</si>
  <si>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</si>
  <si>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</si>
  <si>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</si>
  <si>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</si>
  <si>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</si>
  <si>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</si>
  <si>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</si>
  <si>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</si>
  <si>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</si>
  <si>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</si>
  <si>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</si>
  <si>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</si>
  <si>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</si>
  <si>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</si>
  <si>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</si>
  <si>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</si>
  <si>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</si>
  <si>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</si>
  <si>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</si>
  <si>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</si>
  <si>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</si>
  <si>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</si>
  <si>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</si>
  <si>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</si>
  <si>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</si>
  <si>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</si>
  <si>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</si>
  <si>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</si>
  <si>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</si>
  <si>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</si>
  <si>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</si>
  <si>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</si>
  <si>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</si>
  <si>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</si>
  <si>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</si>
  <si>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</si>
  <si>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</si>
  <si>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</si>
  <si>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</si>
  <si>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</si>
  <si>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</si>
  <si>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</si>
  <si>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</si>
  <si>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</si>
  <si>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</si>
  <si>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</si>
  <si>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</si>
  <si>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</si>
  <si>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</si>
  <si>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</si>
  <si>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</si>
  <si>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</si>
  <si>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</si>
  <si>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</si>
  <si>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</si>
  <si>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</si>
  <si>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</si>
  <si>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</si>
  <si>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</si>
  <si>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</si>
  <si>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</si>
  <si>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</si>
  <si>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</si>
  <si>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</si>
  <si>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</si>
  <si>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</si>
  <si>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</si>
  <si>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</si>
  <si>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</si>
  <si>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</si>
  <si>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</si>
  <si>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</si>
  <si>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</si>
  <si>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</si>
  <si>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</si>
  <si>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</si>
  <si>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</si>
  <si>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</si>
  <si>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</si>
  <si>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</si>
  <si>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</si>
  <si>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</si>
  <si>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</si>
  <si>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</si>
  <si>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</si>
  <si>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</si>
  <si>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</si>
  <si>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</si>
  <si>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</si>
  <si>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</si>
  <si>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</si>
  <si>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</si>
  <si>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</si>
  <si>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</si>
  <si>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</si>
  <si>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</si>
  <si>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</si>
  <si>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</si>
  <si>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</si>
  <si>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</si>
  <si>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</si>
  <si>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</si>
  <si>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</si>
  <si>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</si>
  <si>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</si>
  <si>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</si>
  <si>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</si>
  <si>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</si>
  <si>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</si>
  <si>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</si>
  <si>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</si>
  <si>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</si>
  <si>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</si>
  <si>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</si>
  <si>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</si>
  <si>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</si>
  <si>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</si>
  <si>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</si>
  <si>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</si>
  <si>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</si>
  <si>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</si>
  <si>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</si>
  <si>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</si>
  <si>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</si>
  <si>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</si>
  <si>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</si>
  <si>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</si>
  <si>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</si>
  <si>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</si>
  <si>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</si>
  <si>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</si>
  <si>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</si>
  <si>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</si>
  <si>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</si>
  <si>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</si>
  <si>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</si>
  <si>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BAX1-BAX3-BAX5</t>
  </si>
  <si>
    <t>BAX2-BAX4-BAX6</t>
  </si>
  <si>
    <t>BAX3-BAX5-BAX7</t>
  </si>
  <si>
    <t>BAX4-BAX6-BAX8</t>
  </si>
  <si>
    <t>BAX5-BAX7-BAX9</t>
  </si>
  <si>
    <t>BAX6-BAX8-BAX10</t>
  </si>
  <si>
    <t>BAX7-BAX9-BAX11</t>
  </si>
  <si>
    <t>BAX1-BAX4-BAX7</t>
  </si>
  <si>
    <t>BAX2-BAX5-BAX8</t>
  </si>
  <si>
    <t>BAX3-BAX6-BAX9</t>
  </si>
  <si>
    <t>BAX4-BAX7-BAX10</t>
  </si>
  <si>
    <t>BAX5-BAX8-BAX11</t>
  </si>
  <si>
    <t>BAX1-BAX5-BAX9</t>
  </si>
  <si>
    <t>BAX2-BAX6-BAX10</t>
  </si>
  <si>
    <t>BAX3-BAX7-BAX11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</si>
  <si>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</si>
  <si>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</si>
  <si>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</si>
  <si>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</si>
  <si>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</si>
  <si>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</si>
  <si>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</si>
  <si>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</si>
  <si>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</si>
  <si>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</si>
  <si>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</si>
  <si>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</si>
  <si>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</si>
  <si>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</si>
  <si>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</si>
  <si>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</si>
  <si>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</si>
  <si>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</si>
  <si>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</si>
  <si>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</si>
  <si>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</si>
  <si>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</si>
  <si>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</si>
  <si>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</si>
  <si>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</si>
  <si>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</si>
  <si>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</si>
  <si>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</si>
  <si>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</si>
  <si>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</si>
  <si>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</si>
  <si>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</si>
  <si>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</si>
  <si>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</si>
  <si>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</si>
  <si>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</si>
  <si>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</si>
  <si>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</si>
  <si>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</si>
  <si>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</si>
  <si>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</si>
  <si>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</si>
  <si>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</si>
  <si>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</si>
  <si>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</si>
  <si>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</si>
  <si>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</si>
  <si>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</si>
  <si>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</si>
  <si>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</si>
  <si>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</si>
  <si>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</si>
  <si>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</si>
  <si>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</si>
  <si>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</si>
  <si>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</si>
  <si>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</si>
  <si>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</si>
  <si>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</si>
  <si>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</si>
  <si>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</si>
  <si>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</si>
  <si>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</si>
  <si>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</si>
  <si>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</si>
  <si>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</si>
  <si>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</si>
  <si>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</si>
  <si>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</si>
  <si>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</si>
  <si>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</si>
  <si>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</si>
  <si>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</si>
  <si>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</si>
  <si>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</si>
  <si>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</si>
  <si>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</si>
  <si>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</si>
  <si>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</si>
  <si>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</si>
  <si>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</si>
  <si>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</si>
  <si>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</si>
  <si>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</si>
  <si>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</si>
  <si>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FIU</t>
  </si>
  <si>
    <t>SEG - FZN</t>
  </si>
  <si>
    <t>SCG - FZN</t>
  </si>
  <si>
    <t>SCG - FIU</t>
  </si>
  <si>
    <t>SCF - FIU</t>
  </si>
  <si>
    <t>SCG - FIC</t>
  </si>
  <si>
    <t>SEG - FIC</t>
  </si>
  <si>
    <t>SEG - FXT</t>
  </si>
  <si>
    <t>SCF - FXT</t>
  </si>
  <si>
    <t>SCF - SXM</t>
  </si>
  <si>
    <t>SCF - SXF</t>
  </si>
  <si>
    <t>SCF - SEG</t>
  </si>
  <si>
    <t>SCG - SXF</t>
  </si>
  <si>
    <t>SCG - SEG</t>
  </si>
  <si>
    <t>SCG - FXT</t>
  </si>
  <si>
    <t>SXK - FRY</t>
  </si>
  <si>
    <t>SXH - FSH</t>
  </si>
  <si>
    <t>SXA - FBA</t>
  </si>
  <si>
    <t>SCG - SXK</t>
  </si>
  <si>
    <t>SXG - FRY</t>
  </si>
  <si>
    <t>SXB - FRY</t>
  </si>
  <si>
    <t>SXW - FMF</t>
  </si>
  <si>
    <t>SXT - FBC</t>
  </si>
  <si>
    <t>SCF - SXK</t>
  </si>
  <si>
    <t>SXK - FTD</t>
  </si>
  <si>
    <t>SXA - FAE</t>
  </si>
  <si>
    <t>SEG - SXK</t>
  </si>
  <si>
    <t>SXW - FLF</t>
  </si>
  <si>
    <t>SXG - FBO</t>
  </si>
  <si>
    <t>SEG - FXN</t>
  </si>
  <si>
    <t>SXF - SXB</t>
  </si>
  <si>
    <t>SCG - SXM</t>
  </si>
  <si>
    <t>SXT - FTC</t>
  </si>
  <si>
    <t>SXD - FSU</t>
  </si>
  <si>
    <t>SXY - FSU</t>
  </si>
  <si>
    <t>SXY - FCQ</t>
  </si>
  <si>
    <t>SXK - FBO</t>
  </si>
  <si>
    <t>SXM - FXN</t>
  </si>
  <si>
    <t>SXF - FXN</t>
  </si>
  <si>
    <t>SXY - FVE</t>
  </si>
  <si>
    <t>SXD - FCQ</t>
  </si>
  <si>
    <t>SXM - SXK</t>
  </si>
  <si>
    <t>SXF - SXK</t>
  </si>
  <si>
    <t>SXM - SXB</t>
  </si>
  <si>
    <t>SXU - FMA</t>
  </si>
  <si>
    <t>SXB - FBO</t>
  </si>
  <si>
    <t>SEG - FZB</t>
  </si>
  <si>
    <t>SXA - FPM</t>
  </si>
  <si>
    <t>SXG - FTD</t>
  </si>
  <si>
    <t>SXU - FFS</t>
  </si>
  <si>
    <t>SCG - FXN</t>
  </si>
  <si>
    <t>SCF - FXN</t>
  </si>
  <si>
    <t>SXM - SXG</t>
  </si>
  <si>
    <t>SEG - SXG</t>
  </si>
  <si>
    <t>SEG - SXB</t>
  </si>
  <si>
    <t>SCG - SXB</t>
  </si>
  <si>
    <t>SXB - FTD</t>
  </si>
  <si>
    <t>SXM - FZB</t>
  </si>
  <si>
    <t>SXF - FZB</t>
  </si>
  <si>
    <t>SCF - SXB</t>
  </si>
  <si>
    <t>SXY - FWP</t>
  </si>
  <si>
    <t>SXD - FVE</t>
  </si>
  <si>
    <t>SXU - FUE</t>
  </si>
  <si>
    <t>SXF - SXG</t>
  </si>
  <si>
    <t>SCF - SXG</t>
  </si>
  <si>
    <t>FBO - FRY</t>
  </si>
  <si>
    <t>SXK - FNS</t>
  </si>
  <si>
    <t>SXB - FCB</t>
  </si>
  <si>
    <t>SXG - FNS</t>
  </si>
  <si>
    <t>SXB - FNS</t>
  </si>
  <si>
    <t>SCF - FZB</t>
  </si>
  <si>
    <t>SXB - FLF</t>
  </si>
  <si>
    <t>SEG - FRY</t>
  </si>
  <si>
    <t>SXB - FMF</t>
  </si>
  <si>
    <t>SXU - FHO</t>
  </si>
  <si>
    <t>SXG - FCB</t>
  </si>
  <si>
    <t>SXU - FRQ</t>
  </si>
  <si>
    <t>SCG - FZB</t>
  </si>
  <si>
    <t>SCG - SXG</t>
  </si>
  <si>
    <t>SXG - FNB</t>
  </si>
  <si>
    <t>SXA - FFV</t>
  </si>
  <si>
    <t>SXK - FCB</t>
  </si>
  <si>
    <t>SXU - FTL</t>
  </si>
  <si>
    <t>SCG - SXW</t>
  </si>
  <si>
    <t>FCQ - FVE</t>
  </si>
  <si>
    <t>SXD - FWP</t>
  </si>
  <si>
    <t>SXM - FRY</t>
  </si>
  <si>
    <t>SXF - FRY</t>
  </si>
  <si>
    <t>SXK - FNB</t>
  </si>
  <si>
    <t>SEG - FBO</t>
  </si>
  <si>
    <t>SXY - FAX</t>
  </si>
  <si>
    <t>SXM - SXW</t>
  </si>
  <si>
    <t>SXF - SXW</t>
  </si>
  <si>
    <t>SEG - SXW</t>
  </si>
  <si>
    <t>SCF - SXW</t>
  </si>
  <si>
    <t>SXF - SXD</t>
  </si>
  <si>
    <t>FMO - FSU</t>
  </si>
  <si>
    <t>FCG - FWP</t>
  </si>
  <si>
    <t>SXY - FVM</t>
  </si>
  <si>
    <t>SXG - FLF</t>
  </si>
  <si>
    <t>SXD - FPP</t>
  </si>
  <si>
    <t>SXB - FNB</t>
  </si>
  <si>
    <t>FVE - FWP</t>
  </si>
  <si>
    <t>FCQ - FSU</t>
  </si>
  <si>
    <t>FRY - FTD</t>
  </si>
  <si>
    <t>FBO - FTD</t>
  </si>
  <si>
    <t>SEG - FTD</t>
  </si>
  <si>
    <t>SCG - FRY</t>
  </si>
  <si>
    <t>SXR - FRW</t>
  </si>
  <si>
    <t>SXG - FMF</t>
  </si>
  <si>
    <t>SXY - FCG</t>
  </si>
  <si>
    <t>SEG - FNS</t>
  </si>
  <si>
    <t>SXM - FBO</t>
  </si>
  <si>
    <t>SCF - SXD</t>
  </si>
  <si>
    <t>FVE - FSU</t>
  </si>
  <si>
    <t>FCQ - FMO</t>
  </si>
  <si>
    <t>SXM - FLF</t>
  </si>
  <si>
    <t>SXF - FLF</t>
  </si>
  <si>
    <t>SEG - FLF</t>
  </si>
  <si>
    <t>SCF - FRY</t>
  </si>
  <si>
    <t>SXT - FIR</t>
  </si>
  <si>
    <t>SXD - FMO</t>
  </si>
  <si>
    <t>SXD - FEB</t>
  </si>
  <si>
    <t>SCF - FNS</t>
  </si>
  <si>
    <t>SXM - FNS</t>
  </si>
  <si>
    <t>SXF - FNS</t>
  </si>
  <si>
    <t>SXD - FAX</t>
  </si>
  <si>
    <t>SXM - SXD</t>
  </si>
  <si>
    <t>SXD - FVM</t>
  </si>
  <si>
    <t>SXW - FPW</t>
  </si>
  <si>
    <t>SXW - FWL</t>
  </si>
  <si>
    <t>SCF - FBO</t>
  </si>
  <si>
    <t>SXF - FBO</t>
  </si>
  <si>
    <t>FCQ - FWP</t>
  </si>
  <si>
    <t>FAX - FCG</t>
  </si>
  <si>
    <t>SXM - FTD</t>
  </si>
  <si>
    <t>SCF - FLF</t>
  </si>
  <si>
    <t>SCG - FLF</t>
  </si>
  <si>
    <t>SCF - FPP</t>
  </si>
  <si>
    <t>SCG - FMF</t>
  </si>
  <si>
    <t>SXM - FMF</t>
  </si>
  <si>
    <t>SXF - FMF</t>
  </si>
  <si>
    <t>SEG - FMF</t>
  </si>
  <si>
    <t>SXM - FCB</t>
  </si>
  <si>
    <t>SXF - FTD</t>
  </si>
  <si>
    <t>SCG - FPP</t>
  </si>
  <si>
    <t>SXM - FPP</t>
  </si>
  <si>
    <t>SXF - FPP</t>
  </si>
  <si>
    <t>SXB - FPW</t>
  </si>
  <si>
    <t>SXM - FNB</t>
  </si>
  <si>
    <t>SCF - FMF</t>
  </si>
  <si>
    <t>SCG - FNS</t>
  </si>
  <si>
    <t>FSU - FWP</t>
  </si>
  <si>
    <t>FEB - FPP</t>
  </si>
  <si>
    <t>FCG - FVM</t>
  </si>
  <si>
    <t>SXG - FPW</t>
  </si>
  <si>
    <t>SXY - FMO</t>
  </si>
  <si>
    <t>SXB - FGN</t>
  </si>
  <si>
    <t>SXF - FCB</t>
  </si>
  <si>
    <t>SXG - FBN</t>
  </si>
  <si>
    <t>SCG - FBO</t>
  </si>
  <si>
    <t>SCG - SXU</t>
  </si>
  <si>
    <t>SCG - SXD</t>
  </si>
  <si>
    <t>FVM - FWP</t>
  </si>
  <si>
    <t>FSU - FVM</t>
  </si>
  <si>
    <t>FAX - FWP</t>
  </si>
  <si>
    <t>FAX - FVM</t>
  </si>
  <si>
    <t>FCB - FRY</t>
  </si>
  <si>
    <t>FCB - FNB</t>
  </si>
  <si>
    <t>SCF - FTD</t>
  </si>
  <si>
    <t>SCG - FTD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</si>
  <si>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</si>
  <si>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</si>
  <si>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</si>
  <si>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</si>
  <si>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</si>
  <si>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</si>
  <si>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</si>
  <si>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FEB</t>
  </si>
  <si>
    <t>SXD - FCG</t>
  </si>
  <si>
    <t>SEG - FCB</t>
  </si>
  <si>
    <t>FBO - FNB</t>
  </si>
  <si>
    <t>FBO - FNS</t>
  </si>
  <si>
    <t>SEG - FPP</t>
  </si>
  <si>
    <t>SCF - FNB</t>
  </si>
  <si>
    <t>SXF - FNB</t>
  </si>
  <si>
    <t>SCF - FEB</t>
  </si>
  <si>
    <t>SEG - FCN</t>
  </si>
  <si>
    <t>SXF - SXR</t>
  </si>
  <si>
    <t>FMO - FWP</t>
  </si>
  <si>
    <t>SEG - FNB</t>
  </si>
  <si>
    <t>SXW - FIA</t>
  </si>
  <si>
    <t>SXM - FCN</t>
  </si>
  <si>
    <t>SXF - FCN</t>
  </si>
  <si>
    <t>SCF - FCB</t>
  </si>
  <si>
    <t>SCF - FEG</t>
  </si>
  <si>
    <t>SEG - SXU</t>
  </si>
  <si>
    <t>SCF - SXU</t>
  </si>
  <si>
    <t>FVE - FVM</t>
  </si>
  <si>
    <t>FVE - FMO</t>
  </si>
  <si>
    <t>FCB - FTD</t>
  </si>
  <si>
    <t>FBO - FCB</t>
  </si>
  <si>
    <t>SCG - FPW</t>
  </si>
  <si>
    <t>SXH - FOP</t>
  </si>
  <si>
    <t>SXB - FWL</t>
  </si>
  <si>
    <t>SCF - FXE</t>
  </si>
  <si>
    <t>SEG - SXR</t>
  </si>
  <si>
    <t>FOU - FWP</t>
  </si>
  <si>
    <t>FKY - FPP</t>
  </si>
  <si>
    <t>FNB - FRY</t>
  </si>
  <si>
    <t>SCF - FPW</t>
  </si>
  <si>
    <t>SXM - FPW</t>
  </si>
  <si>
    <t>SXF - FPW</t>
  </si>
  <si>
    <t>SCF - FKY</t>
  </si>
  <si>
    <t>SXG - FWL</t>
  </si>
  <si>
    <t>SXM - FBN</t>
  </si>
  <si>
    <t>SXM - FXE</t>
  </si>
  <si>
    <t>SXF - FXE</t>
  </si>
  <si>
    <t>SEG - FXE</t>
  </si>
  <si>
    <t>SXM - FEG</t>
  </si>
  <si>
    <t>SXF - FEG</t>
  </si>
  <si>
    <t>SXM - SXU</t>
  </si>
  <si>
    <t>SXF - SXU</t>
  </si>
  <si>
    <t>SXM - SXR</t>
  </si>
  <si>
    <t>SCF - SXR</t>
  </si>
  <si>
    <t>FOU - FVM</t>
  </si>
  <si>
    <t>FEB - FRP</t>
  </si>
  <si>
    <t>FEB - FKY</t>
  </si>
  <si>
    <t>FCQ - FOU</t>
  </si>
  <si>
    <t>FCQ - FPP</t>
  </si>
  <si>
    <t>FCQ - FCG</t>
  </si>
  <si>
    <t>FAX - FVE</t>
  </si>
  <si>
    <t>SXD - FRP</t>
  </si>
  <si>
    <t>SCF - FCN</t>
  </si>
  <si>
    <t>SCG - FCN</t>
  </si>
  <si>
    <t>SCF - FCQ</t>
  </si>
  <si>
    <t>SCG - FXE</t>
  </si>
  <si>
    <t>SXM - SXY</t>
  </si>
  <si>
    <t>SCG - SXR</t>
  </si>
  <si>
    <t>SEG - SXD</t>
  </si>
  <si>
    <t>FCG - FVE</t>
  </si>
  <si>
    <t>SXD - FOU</t>
  </si>
  <si>
    <t>SEG - FPW</t>
  </si>
  <si>
    <t>SCG - FMX</t>
  </si>
  <si>
    <t>SCF - FNN</t>
  </si>
  <si>
    <t>SCF - FBN</t>
  </si>
  <si>
    <t>SXF - FBN</t>
  </si>
  <si>
    <t>SXB - FBN</t>
  </si>
  <si>
    <t>SXU - FQN</t>
  </si>
  <si>
    <t>SCF - SXY</t>
  </si>
  <si>
    <t>FPP - FWP</t>
  </si>
  <si>
    <t>FPP - FVM</t>
  </si>
  <si>
    <t>FPP - FSU</t>
  </si>
  <si>
    <t>FVE - FPP</t>
  </si>
  <si>
    <t>FCG - FSU</t>
  </si>
  <si>
    <t>FAX - FSU</t>
  </si>
  <si>
    <t>FNS - FRY</t>
  </si>
  <si>
    <t>SXY - FOU</t>
  </si>
  <si>
    <t>SCF - FSU</t>
  </si>
  <si>
    <t>SCF - FRW</t>
  </si>
  <si>
    <t>SCG - FRW</t>
  </si>
  <si>
    <t>SCF - FMX</t>
  </si>
  <si>
    <t>SXG - FIA</t>
  </si>
  <si>
    <t>SXB - FIA</t>
  </si>
  <si>
    <t>SXF - FCQ</t>
  </si>
  <si>
    <t>SEG - FBC</t>
  </si>
  <si>
    <t>SCF - FAL</t>
  </si>
  <si>
    <t>FMO - FPP</t>
  </si>
  <si>
    <t>FAX - FOU</t>
  </si>
  <si>
    <t>FAX - FPP</t>
  </si>
  <si>
    <t>SCF - FWP</t>
  </si>
  <si>
    <t>SCF - FWL</t>
  </si>
  <si>
    <t>SCG - FWL</t>
  </si>
  <si>
    <t>SXH - FGI</t>
  </si>
  <si>
    <t>SCF - FCG</t>
  </si>
  <si>
    <t>SXM - FBC</t>
  </si>
  <si>
    <t>SCG - SXY</t>
  </si>
  <si>
    <t>FVE - FKY</t>
  </si>
  <si>
    <t>FCQ - FKY</t>
  </si>
  <si>
    <t>FAX - FCQ</t>
  </si>
  <si>
    <t>SEG - FTC</t>
  </si>
  <si>
    <t>SXF - FSU</t>
  </si>
  <si>
    <t>SCG - FNN</t>
  </si>
  <si>
    <t>SXM - FCQ</t>
  </si>
  <si>
    <t>SXF - FBC</t>
  </si>
  <si>
    <t>SCG - FEG</t>
  </si>
  <si>
    <t>SEG - SXT</t>
  </si>
  <si>
    <t>FMO - FVM</t>
  </si>
  <si>
    <t>FCQ - FVM</t>
  </si>
  <si>
    <t>FNS - FCB</t>
  </si>
  <si>
    <t>SXM - FTC</t>
  </si>
  <si>
    <t>SXF - FTC</t>
  </si>
  <si>
    <t>SCF - FLN</t>
  </si>
  <si>
    <t>SXB - FCX</t>
  </si>
  <si>
    <t>SXM - SXT</t>
  </si>
  <si>
    <t>FMO - FKY</t>
  </si>
  <si>
    <t>FNB - FTD</t>
  </si>
  <si>
    <t>SXG - FCX</t>
  </si>
  <si>
    <t>FPP - FRP</t>
  </si>
  <si>
    <t>FCG - FKY</t>
  </si>
  <si>
    <t>FAX - FKY</t>
  </si>
  <si>
    <t>SCF - FTC</t>
  </si>
  <si>
    <t>SXM - FSU</t>
  </si>
  <si>
    <t>SXM - FGW</t>
  </si>
  <si>
    <t>SXF - FGW</t>
  </si>
  <si>
    <t>SCF - FBC</t>
  </si>
  <si>
    <t>SCG - FBC</t>
  </si>
  <si>
    <t>SXU - FAL</t>
  </si>
  <si>
    <t>SXF - SXY</t>
  </si>
  <si>
    <t>FCG - FPP</t>
  </si>
  <si>
    <t>SCF - FRP</t>
  </si>
  <si>
    <t>SXM - FRP</t>
  </si>
  <si>
    <t>SXF - FRP</t>
  </si>
  <si>
    <t>SCG - FTC</t>
  </si>
  <si>
    <t>SCF - FGW</t>
  </si>
  <si>
    <t>SCG - FGW</t>
  </si>
  <si>
    <t>SEG - FGI</t>
  </si>
  <si>
    <t>SCF - FVE</t>
  </si>
  <si>
    <t>SCF - FWA</t>
  </si>
  <si>
    <t>SCG - SXT</t>
  </si>
  <si>
    <t>SCF - SXT</t>
  </si>
  <si>
    <t>SCF - SXH</t>
  </si>
  <si>
    <t>SXM - FMO</t>
  </si>
  <si>
    <t>SXF - FMO</t>
  </si>
  <si>
    <t>SXW - FIF</t>
  </si>
  <si>
    <t>SXF - FVE</t>
  </si>
  <si>
    <t>FMO - FOU</t>
  </si>
  <si>
    <t>FCQ - FEB</t>
  </si>
  <si>
    <t>SCG - FRP</t>
  </si>
  <si>
    <t>SEG - FGW</t>
  </si>
  <si>
    <t>SXM - FVE</t>
  </si>
  <si>
    <t>SCF - FCX</t>
  </si>
  <si>
    <t>SEG - SXH</t>
  </si>
  <si>
    <t>FCG - FEB</t>
  </si>
  <si>
    <t>SXM - FTK</t>
  </si>
  <si>
    <t>SCG - FGI</t>
  </si>
  <si>
    <t>SXF - SXT</t>
  </si>
  <si>
    <t>SXM - SXH</t>
  </si>
  <si>
    <t>SXF - SXH</t>
  </si>
  <si>
    <t>FKY - FWP</t>
  </si>
  <si>
    <t>FVE - FOU</t>
  </si>
  <si>
    <t>FNS - FNB</t>
  </si>
  <si>
    <t>SCF - FMI</t>
  </si>
  <si>
    <t>SCF - FMO</t>
  </si>
  <si>
    <t>SCF - FRQ</t>
  </si>
  <si>
    <t>SEG - FRQ</t>
  </si>
  <si>
    <t>SCF - FTK</t>
  </si>
  <si>
    <t>SXM - FRQ</t>
  </si>
  <si>
    <t>SXF - FRQ</t>
  </si>
  <si>
    <t>FCG - FMO</t>
  </si>
  <si>
    <t>FAX - FMO</t>
  </si>
  <si>
    <t>SXF - FTK</t>
  </si>
  <si>
    <t>FEB - FSU</t>
  </si>
  <si>
    <t>SCG - SXH</t>
  </si>
  <si>
    <t>FSU - FOU</t>
  </si>
  <si>
    <t>FKY - FSU</t>
  </si>
  <si>
    <t>FEB - FWP</t>
  </si>
  <si>
    <t>SCF - FOU</t>
  </si>
  <si>
    <t>FCG - FOU</t>
  </si>
  <si>
    <t>SEG - FIF</t>
  </si>
  <si>
    <t>FPP - FOU</t>
  </si>
  <si>
    <t>FKY - FOU</t>
  </si>
  <si>
    <t>15 SEPTEMBRE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</si>
  <si>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</si>
  <si>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</si>
  <si>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</si>
  <si>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</si>
  <si>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</si>
  <si>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</si>
  <si>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</si>
  <si>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</si>
  <si>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</si>
  <si>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</si>
  <si>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</si>
  <si>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</si>
  <si>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</si>
  <si>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</si>
  <si>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</si>
  <si>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</si>
  <si>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</si>
  <si>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</si>
  <si>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</si>
  <si>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</si>
  <si>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</si>
  <si>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</si>
  <si>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Home Capital Group Inc.  (CA) (ajusté)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</si>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</sst>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SEPTEMBER 15,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0.11195152728198617</v>
      </c>
      <c r="D5" s="40">
        <v>0.11167463427750393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0.14014328103106366</v>
      </c>
      <c r="D6" s="45">
        <v>0.140612469970885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0.32338157435737874</v>
      </c>
      <c r="D7" s="50">
        <v>0.32762088323139893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5.5794029868228436E-2</v>
      </c>
      <c r="D8" s="50">
        <v>5.5684290191270844E-2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0.16527084818044643</v>
      </c>
      <c r="D9" s="50">
        <v>0.16480705354943739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0.10283479012631128</v>
      </c>
      <c r="D10" s="50">
        <v>0.10283265748940421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0.1267971503119974</v>
      </c>
      <c r="D11" s="50">
        <v>0.12664909424679671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0.16400069190336902</v>
      </c>
      <c r="D12" s="50">
        <v>0.16371252040372222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0.12855769237914302</v>
      </c>
      <c r="D13" s="50">
        <v>0.12819980360279715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0.11362893196708833</v>
      </c>
      <c r="D14" s="50">
        <v>0.1136452825988099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7.1016733175455649E-2</v>
      </c>
      <c r="D15" s="50">
        <v>7.0808603360688949E-2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8.9258192008718013E-2</v>
      </c>
      <c r="D16" s="50">
        <v>8.9004710884813862E-2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0.11763763619927833</v>
      </c>
      <c r="D17" s="50">
        <v>0.11738341518713837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0.13287595771432309</v>
      </c>
      <c r="D18" s="50">
        <v>0.13248370660904896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0.10222947741789822</v>
      </c>
      <c r="D19" s="50">
        <v>0.10223708096108451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0.1451116147586852</v>
      </c>
      <c r="D20" s="50">
        <v>0.14507444773131525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6.8996352780735654E-2</v>
      </c>
      <c r="D21" s="50">
        <v>6.8987071767664693E-2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0.13182937574708403</v>
      </c>
      <c r="D22" s="50">
        <v>0.13167000336362455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0.13394703943225147</v>
      </c>
      <c r="D23" s="50">
        <v>0.13363960551949106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9.4581344257926109E-2</v>
      </c>
      <c r="D24" s="50">
        <v>9.4769452381682037E-2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0.10900460664690111</v>
      </c>
      <c r="D25" s="50">
        <v>0.10873459431590465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0.16897925711023409</v>
      </c>
      <c r="D26" s="50">
        <v>0.1689172183799022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0.15424999044033783</v>
      </c>
      <c r="D27" s="50">
        <v>0.15426710716850284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5.8062841040686965E-2</v>
      </c>
      <c r="D28" s="50">
        <v>5.7921921335623197E-2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0.10239827425660411</v>
      </c>
      <c r="D29" s="50">
        <v>0.10215201451614588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6.7008242080228514E-2</v>
      </c>
      <c r="D30" s="50">
        <v>6.681881938331255E-2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6.910228622786925E-2</v>
      </c>
      <c r="D31" s="50">
        <v>6.8846328512618724E-2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0.11895185633259421</v>
      </c>
      <c r="D32" s="50">
        <v>0.11865120699686504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0.15941715001422216</v>
      </c>
      <c r="D33" s="50">
        <v>0.15883628360016663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7.7344429112915114E-2</v>
      </c>
      <c r="D34" s="50">
        <v>7.7336371062704162E-2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0.13553158299819978</v>
      </c>
      <c r="D35" s="50">
        <v>0.13553313371564654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0.34742973095677832</v>
      </c>
      <c r="D36" s="50">
        <v>0.34708581780174341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0.20021540142507205</v>
      </c>
      <c r="D37" s="50">
        <v>0.20016203932619769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9.9841051227875191E-2</v>
      </c>
      <c r="D38" s="50">
        <v>9.9574579243116329E-2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6.9137047067794638E-2</v>
      </c>
      <c r="D39" s="50">
        <v>6.9144503849317682E-2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9.1885696624907393E-2</v>
      </c>
      <c r="D40" s="50">
        <v>9.1930869956019179E-2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8.9376016392505225E-2</v>
      </c>
      <c r="D41" s="50">
        <v>8.9302947473704042E-2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6.610381639190803E-2</v>
      </c>
      <c r="D42" s="50">
        <v>6.6115234348205376E-2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0.21421970952569852</v>
      </c>
      <c r="D43" s="50">
        <v>0.21375613108973507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0.21523922081814997</v>
      </c>
      <c r="D44" s="50">
        <v>0.21476357187236381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0.21501041543863605</v>
      </c>
      <c r="D45" s="50">
        <v>0.214536282429862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0.16603210743164512</v>
      </c>
      <c r="D46" s="50">
        <v>0.16604903791754608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0.15160258868076956</v>
      </c>
      <c r="D47" s="50">
        <v>0.15127009491349852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9.0815926533544908E-2</v>
      </c>
      <c r="D48" s="50">
        <v>9.0513967965237821E-2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6.4075460724922179E-2</v>
      </c>
      <c r="D49" s="50">
        <v>6.3885437806317752E-2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0.11224450162636181</v>
      </c>
      <c r="D50" s="50">
        <v>0.11243271172657091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6.9212792989183036E-2</v>
      </c>
      <c r="D51" s="50">
        <v>6.9357000059412907E-2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7.189890292086619E-2</v>
      </c>
      <c r="D52" s="50">
        <v>7.1883978730649445E-2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0.10750103148753611</v>
      </c>
      <c r="D53" s="50">
        <v>0.10750159209398356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0.12223178138082284</v>
      </c>
      <c r="D54" s="50">
        <v>0.12227080443164326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0.11274466602554353</v>
      </c>
      <c r="D55" s="50">
        <v>0.11274901837897489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0.21025935943447194</v>
      </c>
      <c r="D56" s="50">
        <v>0.21000720525896496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0.10031935201615638</v>
      </c>
      <c r="D57" s="50">
        <v>0.10083898513046158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9.9655021276586764E-2</v>
      </c>
      <c r="D58" s="50">
        <v>9.9562987937928296E-2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5.4259259802512172E-2</v>
      </c>
      <c r="D59" s="50">
        <v>5.4255977050802422E-2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0.20569490999374279</v>
      </c>
      <c r="D60" s="50">
        <v>0.20545724208244864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0.1163772043239388</v>
      </c>
      <c r="D61" s="58">
        <v>0.11607479109219482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0.15443184191296211</v>
      </c>
      <c r="D62" s="58">
        <v>0.15407038947220764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0.1388601584184174</v>
      </c>
      <c r="D63" s="58">
        <v>0.13889212225315306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0.13852833200588813</v>
      </c>
      <c r="D64" s="58">
        <v>0.13876055194236206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7.4105954937834534E-2</v>
      </c>
      <c r="D65" s="58">
        <v>7.4016608031765851E-2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>
        <v>0.11717180289267938</v>
      </c>
      <c r="D66" s="58">
        <v>0.11703053303014629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0.11265975038766154</v>
      </c>
      <c r="D67" s="50">
        <v>0.11234957231591086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5.4911627602486406E-2</v>
      </c>
      <c r="D68" s="50">
        <v>5.5180510653484956E-2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6.9106877714508186E-2</v>
      </c>
      <c r="D69" s="50">
        <v>6.8811860920567181E-2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0.10926756778028864</v>
      </c>
      <c r="D70" s="50">
        <v>0.10880110527186157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0.13271181342125588</v>
      </c>
      <c r="D71" s="50">
        <v>0.13272550485096138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6.7735022546496021E-2</v>
      </c>
      <c r="D72" s="50">
        <v>6.772689378046004E-2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0.18522444903265947</v>
      </c>
      <c r="D73" s="50">
        <v>0.18520242177627089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6.6825657128642899E-2</v>
      </c>
      <c r="D74" s="50">
        <v>6.665552102360596E-2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0.20155523302231126</v>
      </c>
      <c r="D75" s="50">
        <v>0.20093714059633758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9.7582511898759439E-2</v>
      </c>
      <c r="D76" s="50">
        <v>9.7362336145732142E-2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7.0601624218104647E-2</v>
      </c>
      <c r="D77" s="50">
        <v>7.0409599923946214E-2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0.18176728343931731</v>
      </c>
      <c r="D78" s="50">
        <v>0.18112874601330492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5.9968247915895861E-2</v>
      </c>
      <c r="D79" s="50">
        <v>5.9764244046004188E-2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0.13842733057078038</v>
      </c>
      <c r="D80" s="50">
        <v>0.13799911409553545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9.7842413508047579E-2</v>
      </c>
      <c r="D81" s="50">
        <v>9.7677242959435917E-2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0.24470497139792985</v>
      </c>
      <c r="D82" s="50">
        <v>0.24470768698770215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0.13283673035073956</v>
      </c>
      <c r="D83" s="50">
        <v>0.13269503691775597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9.6234243017207871E-2</v>
      </c>
      <c r="D84" s="50">
        <v>9.598170350611003E-2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0.13468113758035338</v>
      </c>
      <c r="D85" s="50">
        <v>0.13435809935994486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7.4720214247895655E-2</v>
      </c>
      <c r="D86" s="50">
        <v>7.4726747811403815E-2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0.15690150781804324</v>
      </c>
      <c r="D87" s="50">
        <v>0.15684217778766152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6.2264485317553644E-2</v>
      </c>
      <c r="D88" s="50">
        <v>6.2263822924909985E-2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0.10513170496384605</v>
      </c>
      <c r="D89" s="50">
        <v>0.10511947281746785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0.16994404540930619</v>
      </c>
      <c r="D90" s="50">
        <v>0.17105692636030168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7.3115343022778945E-2</v>
      </c>
      <c r="D91" s="50">
        <v>7.2899650928013163E-2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0.21542109659848127</v>
      </c>
      <c r="D92" s="50">
        <v>0.21494585023811774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0.15910939557359996</v>
      </c>
      <c r="D93" s="50">
        <v>0.15859040312892797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0.17685361199464877</v>
      </c>
      <c r="D94" s="50">
        <v>0.17684577950551006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0.13910847171650456</v>
      </c>
      <c r="D95" s="50">
        <v>0.13905989146417044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0.11265698727563267</v>
      </c>
      <c r="D96" s="50">
        <v>0.11260318979864979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0.23421574726980254</v>
      </c>
      <c r="D97" s="50">
        <v>0.23530216086505987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0.29012281096849901</v>
      </c>
      <c r="D98" s="50">
        <v>0.29008345627144561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0.15095264472934838</v>
      </c>
      <c r="D99" s="50">
        <v>0.15094227574222363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5.6586434841564469E-2</v>
      </c>
      <c r="D100" s="50">
        <v>5.6587438844937409E-2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6.5935351094766087E-2</v>
      </c>
      <c r="D101" s="50">
        <v>6.593733302363719E-2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6.0660911899726118E-2</v>
      </c>
      <c r="D102" s="50">
        <v>6.066688360970867E-2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0.19093791414509953</v>
      </c>
      <c r="D103" s="50">
        <v>0.19030281566613139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0.13443666472069651</v>
      </c>
      <c r="D104" s="50">
        <v>0.134435026125136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0.17863812416463368</v>
      </c>
      <c r="D105" s="50">
        <v>0.17845323253684103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0.2344843652222881</v>
      </c>
      <c r="D106" s="50">
        <v>0.23439639327847903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0.23486553414967284</v>
      </c>
      <c r="D107" s="50">
        <v>0.23478072932657373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0.23568877762965837</v>
      </c>
      <c r="D108" s="50">
        <v>0.23560338775123518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0.23519210199466395</v>
      </c>
      <c r="D109" s="50">
        <v>0.23510781249964019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9.4770526256197224E-2</v>
      </c>
      <c r="D110" s="50">
        <v>9.4760766310641453E-2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6.2862920512630677E-2</v>
      </c>
      <c r="D111" s="50">
        <v>6.3084793771762918E-2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0.18126784031275023</v>
      </c>
      <c r="D112" s="50">
        <v>0.18123813477517389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0.1874101076436577</v>
      </c>
      <c r="D113" s="50">
        <v>0.18720755424024546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0.17060187467943802</v>
      </c>
      <c r="D114" s="50">
        <v>0.16994059912729409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9.2161755918355626E-2</v>
      </c>
      <c r="D115" s="50">
        <v>9.196557586578849E-2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0.20503399478125303</v>
      </c>
      <c r="D116" s="50">
        <v>0.20434423132490986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0.16319751217606809</v>
      </c>
      <c r="D117" s="50">
        <v>0.16271604295797432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9.4401419115295024E-2</v>
      </c>
      <c r="D118" s="50">
        <v>9.4405696077342324E-2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5.7902505550206734E-2</v>
      </c>
      <c r="D119" s="50">
        <v>5.8258209982106651E-2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8.1125111948162937E-2</v>
      </c>
      <c r="D120" s="50">
        <v>8.0726045883970449E-2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0.19643011945549804</v>
      </c>
      <c r="D121" s="50">
        <v>0.19624900596140166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8.8961060114316107E-2</v>
      </c>
      <c r="D122" s="50">
        <v>8.8693009358936245E-2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8.4671762611522386E-2</v>
      </c>
      <c r="D123" s="50">
        <v>8.4638267821697699E-2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6.021660937586476E-2</v>
      </c>
      <c r="D124" s="50">
        <v>6.0036552663653549E-2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0.12588727604216299</v>
      </c>
      <c r="D125" s="50">
        <v>0.12583741009725347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0.38426978810026818</v>
      </c>
      <c r="D126" s="50">
        <v>0.38419881288913099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0.28801226571898642</v>
      </c>
      <c r="D127" s="50">
        <v>0.28784102027596586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0.15103661250620479</v>
      </c>
      <c r="D128" s="50">
        <v>0.15101139957461657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8.0627970747216532E-2</v>
      </c>
      <c r="D129" s="50">
        <v>8.058130166877657E-2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6.7736030648028481E-2</v>
      </c>
      <c r="D130" s="50">
        <v>6.7580537633954857E-2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5.4913840022477227E-2</v>
      </c>
      <c r="D131" s="50">
        <v>5.5441822404582036E-2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0.16860758952963589</v>
      </c>
      <c r="D132" s="50">
        <v>0.16815405242220338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0.19140804685983423</v>
      </c>
      <c r="D133" s="50">
        <v>0.19103888425068305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0.33798364801286196</v>
      </c>
      <c r="D134" s="50">
        <v>0.3379895429398902</v>
      </c>
      <c r="E134" s="55">
        <v>0</v>
      </c>
      <c r="F134" s="56">
        <v>1</v>
      </c>
    </row>
    <row r="135" spans="1:6" x14ac:dyDescent="0.25">
      <c r="A135" s="54" t="s">
        <v>300</v>
      </c>
      <c r="B135" s="49" t="s">
        <v>301</v>
      </c>
      <c r="C135" s="39">
        <v>0.23114716314879974</v>
      </c>
      <c r="D135" s="50">
        <v>0.23112082101453083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0.23173739258558176</v>
      </c>
      <c r="D136" s="50">
        <v>0.23171227711846129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0.13105456171540589</v>
      </c>
      <c r="D137" s="50">
        <v>0.13103165747148893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0.31707140445985249</v>
      </c>
      <c r="D138" s="50">
        <v>0.31547078856132604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0.317057112069838</v>
      </c>
      <c r="D139" s="50">
        <v>0.31544599551223712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0.29914890746996725</v>
      </c>
      <c r="D140" s="50">
        <v>0.29919371252611876</v>
      </c>
      <c r="E140" s="55">
        <v>0</v>
      </c>
      <c r="F140" s="56">
        <v>1</v>
      </c>
    </row>
    <row r="141" spans="1:6" x14ac:dyDescent="0.25">
      <c r="A141" s="54" t="s">
        <v>312</v>
      </c>
      <c r="B141" s="49" t="s">
        <v>313</v>
      </c>
      <c r="C141" s="39">
        <v>0.24536859204224554</v>
      </c>
      <c r="D141" s="50">
        <v>0.24539069218092016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3.3102348166734755E-2</v>
      </c>
      <c r="D142" s="50">
        <v>3.3109977087973294E-2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0.10733991496821861</v>
      </c>
      <c r="D143" s="50">
        <v>0.10734902324798865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0.33136398027606923</v>
      </c>
      <c r="D144" s="50">
        <v>0.33125842674477757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0.16685404647799482</v>
      </c>
      <c r="D145" s="50">
        <v>0.16650068112216779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7.5618849179117084E-2</v>
      </c>
      <c r="D146" s="50">
        <v>7.5606397060768271E-2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5.0700998022221347E-2</v>
      </c>
      <c r="D147" s="50">
        <v>5.0574302618918217E-2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8.4509737364919485E-2</v>
      </c>
      <c r="D148" s="50">
        <v>8.4332709350358359E-2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6.045805223540545E-2</v>
      </c>
      <c r="D149" s="50">
        <v>6.0646730619067384E-2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0.12973650205031967</v>
      </c>
      <c r="D150" s="50">
        <v>0.12936125669518778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6.9128378647322089E-2</v>
      </c>
      <c r="D151" s="50">
        <v>6.8949998992434508E-2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0.24120516686226248</v>
      </c>
      <c r="D152" s="50">
        <v>0.24115729086346574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0.15938215066542902</v>
      </c>
      <c r="D153" s="50">
        <v>0.15937572730001071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9.2717431097856615E-2</v>
      </c>
      <c r="D154" s="50">
        <v>9.2425358589977274E-2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8.8176019282611387E-2</v>
      </c>
      <c r="D155" s="50">
        <v>8.790533656666305E-2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9.3578811018188796E-2</v>
      </c>
      <c r="D156" s="50">
        <v>9.3587969932802828E-2</v>
      </c>
      <c r="E156" s="55">
        <v>0</v>
      </c>
      <c r="F156" s="56">
        <v>1</v>
      </c>
    </row>
    <row r="157" spans="1:6" x14ac:dyDescent="0.25">
      <c r="A157" s="54" t="s">
        <v>344</v>
      </c>
      <c r="B157" s="49" t="s">
        <v>345</v>
      </c>
      <c r="C157" s="39">
        <v>0.17920795620398075</v>
      </c>
      <c r="D157" s="50">
        <v>0.17869600446816147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0.139692690732094</v>
      </c>
      <c r="D158" s="50">
        <v>0.13932132361531752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7.5232024559382354E-2</v>
      </c>
      <c r="D159" s="50">
        <v>7.5234053754876559E-2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0.17781195747898038</v>
      </c>
      <c r="D160" s="50">
        <v>0.17756363397881902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0.27333377879975307</v>
      </c>
      <c r="D161" s="50">
        <v>0.27330580858511377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0.10309683317052612</v>
      </c>
      <c r="D162" s="50">
        <v>0.10308251108485864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5.6093230459448848E-2</v>
      </c>
      <c r="D163" s="50">
        <v>5.5962990789501149E-2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0.26227524202227298</v>
      </c>
      <c r="D164" s="50">
        <v>0.26189617993092407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0.11917497383843902</v>
      </c>
      <c r="D165" s="50">
        <v>0.118752109779745</v>
      </c>
      <c r="E165" s="55">
        <v>0</v>
      </c>
      <c r="F165" s="56">
        <v>0</v>
      </c>
    </row>
    <row r="166" spans="1:6" x14ac:dyDescent="0.25">
      <c r="A166" s="54" t="s">
        <v>360</v>
      </c>
      <c r="B166" s="49" t="s">
        <v>362</v>
      </c>
      <c r="C166" s="39">
        <v>0.18843217871022336</v>
      </c>
      <c r="D166" s="50">
        <v>0.18776357192717527</v>
      </c>
      <c r="E166" s="55">
        <v>1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0.20997214430698352</v>
      </c>
      <c r="D167" s="50">
        <v>0.20994466006847093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0.10332446546370297</v>
      </c>
      <c r="D168" s="50">
        <v>0.10306044566079586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0.10179191320014236</v>
      </c>
      <c r="D169" s="50">
        <v>0.10228733998997656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0.21431235058799156</v>
      </c>
      <c r="D170" s="50">
        <v>0.21422120399594835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0.14380498075401033</v>
      </c>
      <c r="D171" s="50">
        <v>0.14353304006215037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0.15248316648607629</v>
      </c>
      <c r="D172" s="50">
        <v>0.15220566330698765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0.14118904455895165</v>
      </c>
      <c r="D173" s="50">
        <v>0.14073717004302588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0.1313769196536432</v>
      </c>
      <c r="D174" s="50">
        <v>0.13138984271066886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0.12683192672594626</v>
      </c>
      <c r="D175" s="50">
        <v>0.12671572998025923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0.18074637608593064</v>
      </c>
      <c r="D176" s="50">
        <v>0.18032943496519183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8.1042198675213256E-2</v>
      </c>
      <c r="D177" s="58">
        <v>8.0856585806745873E-2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9.4932025830323202E-2</v>
      </c>
      <c r="D178" s="50">
        <v>9.4616323252613987E-2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9.8700632930052851E-2</v>
      </c>
      <c r="D179" s="50">
        <v>0.10000117943445516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0.12303831886979411</v>
      </c>
      <c r="D180" s="50">
        <v>0.12413066469624011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5.3596534662131587E-2</v>
      </c>
      <c r="D181" s="50">
        <v>5.4613982413127864E-2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8.7847098940833312E-2</v>
      </c>
      <c r="D182" s="50">
        <v>8.7805132181973916E-2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0.12259132424363305</v>
      </c>
      <c r="D183" s="50">
        <v>0.12208920223218937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7.789594787038287E-2</v>
      </c>
      <c r="D184" s="50">
        <v>7.7728396144341932E-2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399</v>
      </c>
      <c r="C185" s="39">
        <v>0.12316430788407619</v>
      </c>
      <c r="D185" s="50">
        <v>0.12289938534398524</v>
      </c>
      <c r="E185" s="55">
        <v>1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0.15680622801291386</v>
      </c>
      <c r="D186" s="50">
        <v>0.15633661117106507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0.25433414610254856</v>
      </c>
      <c r="D187" s="50">
        <v>0.2539171894179395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0.2125262408608157</v>
      </c>
      <c r="D188" s="50">
        <v>0.21207264231547274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0.10767289865408051</v>
      </c>
      <c r="D189" s="50">
        <v>0.10747023802482844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8.2317753549378606E-2</v>
      </c>
      <c r="D190" s="50">
        <v>8.2215289168650021E-2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0.29953940064467582</v>
      </c>
      <c r="D191" s="50">
        <v>0.29951822618812379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0.12008594185737193</v>
      </c>
      <c r="D192" s="50">
        <v>0.11964729475446471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0.21426327336752848</v>
      </c>
      <c r="D193" s="50">
        <v>0.21364195029079225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6.6752845934699073E-2</v>
      </c>
      <c r="D194" s="50">
        <v>8.8225154741012168E-2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0.10129158909884484</v>
      </c>
      <c r="D195" s="50">
        <v>0.10123438816217582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0.17258413355611202</v>
      </c>
      <c r="D196" s="50">
        <v>0.17389821622676122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0.1904160080487457</v>
      </c>
      <c r="D197" s="50">
        <v>0.19042602649961202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0.19577807040428846</v>
      </c>
      <c r="D198" s="50">
        <v>0.19525177998415164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0.23712882535936208</v>
      </c>
      <c r="D199" s="50">
        <v>0.23710375744922924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0.17375589728312471</v>
      </c>
      <c r="D200" s="50">
        <v>0.17394323318539792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8.9605077754457738E-2</v>
      </c>
      <c r="D201" s="50">
        <v>8.9467046685146004E-2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0.12216333541029303</v>
      </c>
      <c r="D202" s="50">
        <v>0.12193104982173522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0.24632778856957629</v>
      </c>
      <c r="D203" s="50">
        <v>0.24585825966703295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8.6118568314328348E-2</v>
      </c>
      <c r="D204" s="50">
        <v>8.6095073311811127E-2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0.17372649153984582</v>
      </c>
      <c r="D205" s="50">
        <v>0.17327446996452273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0.12965852807016987</v>
      </c>
      <c r="D206" s="50">
        <v>0.12925361963972115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7.4745153795808497E-2</v>
      </c>
      <c r="D207" s="50">
        <v>7.4544789840615938E-2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0.15200412526313337</v>
      </c>
      <c r="D208" s="50">
        <v>0.1520089413181189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9.3524495844056726E-2</v>
      </c>
      <c r="D209" s="50">
        <v>9.3495748323146166E-2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0.11050594786697307</v>
      </c>
      <c r="D210" s="50">
        <v>0.11051327369310653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9.0889301974578715E-2</v>
      </c>
      <c r="D211" s="50">
        <v>9.0581343228541375E-2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7.4107696321193572E-2</v>
      </c>
      <c r="D212" s="58">
        <v>7.4062862639374699E-2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0.15655976395274082</v>
      </c>
      <c r="D213" s="58">
        <v>0.15655872068485288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6.7851370137319317E-2</v>
      </c>
      <c r="D214" s="50">
        <v>6.7730516511633546E-2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7.2930547649620592E-2</v>
      </c>
      <c r="D215" s="50">
        <v>7.2726708135997256E-2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0.16983183595880305</v>
      </c>
      <c r="D216" s="50">
        <v>0.16965929645008915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9.6008301008177505E-2</v>
      </c>
      <c r="D217" s="50">
        <v>9.5842634114696831E-2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0.13224496686140025</v>
      </c>
      <c r="D218" s="50">
        <v>0.13351187838036366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0.29132931023441377</v>
      </c>
      <c r="D219" s="50">
        <v>0.29122392492797361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8.0530994375326292E-2</v>
      </c>
      <c r="D220" s="50">
        <v>8.0440681846520423E-2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6.9945148891843625E-2</v>
      </c>
      <c r="D221" s="50">
        <v>6.9933095508236148E-2</v>
      </c>
      <c r="E221" s="55">
        <v>0</v>
      </c>
      <c r="F221" s="56">
        <v>0</v>
      </c>
    </row>
    <row r="222" spans="1:6" x14ac:dyDescent="0.25">
      <c r="A222" s="54" t="s">
        <v>472</v>
      </c>
      <c r="B222" s="57" t="s">
        <v>473</v>
      </c>
      <c r="C222" s="39">
        <v>9.4540538751626629E-2</v>
      </c>
      <c r="D222" s="50">
        <v>9.4541871579165049E-2</v>
      </c>
      <c r="E222" s="55">
        <v>0</v>
      </c>
      <c r="F222" s="56">
        <v>0</v>
      </c>
    </row>
    <row r="223" spans="1:6" x14ac:dyDescent="0.25">
      <c r="A223" s="54" t="s">
        <v>474</v>
      </c>
      <c r="B223" s="57" t="s">
        <v>475</v>
      </c>
      <c r="C223" s="39">
        <v>9.8084048467866294E-2</v>
      </c>
      <c r="D223" s="50">
        <v>9.7963450473942407E-2</v>
      </c>
      <c r="E223" s="55">
        <v>0</v>
      </c>
      <c r="F223" s="56">
        <v>1</v>
      </c>
    </row>
    <row r="224" spans="1:6" x14ac:dyDescent="0.25">
      <c r="A224" s="54" t="s">
        <v>476</v>
      </c>
      <c r="B224" s="49" t="s">
        <v>477</v>
      </c>
      <c r="C224" s="39">
        <v>6.6878352473311323E-2</v>
      </c>
      <c r="D224" s="50">
        <v>6.7280929881784454E-2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0.14377644143260573</v>
      </c>
      <c r="D225" s="50">
        <v>0.14375303613634019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5.9312937140562412E-2</v>
      </c>
      <c r="D226" s="62">
        <v>5.9351850926099022E-2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9.7214248337460174E-2</v>
      </c>
      <c r="D227" s="50">
        <v>9.7092480135167331E-2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9.0619800912938947E-2</v>
      </c>
      <c r="D228" s="50">
        <v>9.0442556609797539E-2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6.4792556037992749E-2</v>
      </c>
      <c r="D229" s="50">
        <v>6.4692502638436705E-2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7.0017237106526228E-2</v>
      </c>
      <c r="D230" s="50">
        <v>6.978800480564884E-2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0.15692192491415605</v>
      </c>
      <c r="D231" s="50">
        <v>0.15651780526136982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0.16619759830266767</v>
      </c>
      <c r="D232" s="50">
        <v>0.16620050878974796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0.18035963554718357</v>
      </c>
      <c r="D233" s="50">
        <v>0.17980507728069406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5.7936548093343754E-2</v>
      </c>
      <c r="D234" s="50">
        <v>5.781546550063342E-2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0.19416035609683871</v>
      </c>
      <c r="D235" s="50">
        <v>0.19360092119000066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0.10457423715565674</v>
      </c>
      <c r="D236" s="50">
        <v>0.10473592265593759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9.5510458654699315E-2</v>
      </c>
      <c r="D237" s="50">
        <v>9.6033351181763038E-2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6.5381123123065404E-2</v>
      </c>
      <c r="D238" s="50">
        <v>6.5232855196277043E-2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7.8216217190922699E-2</v>
      </c>
      <c r="D239" s="50">
        <v>7.8053969602080525E-2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0.10224242036321067</v>
      </c>
      <c r="D240" s="50">
        <v>0.10193849825472696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0.18479331992526096</v>
      </c>
      <c r="D241" s="50">
        <v>0.18429208926820673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9.4782428637910227E-2</v>
      </c>
      <c r="D242" s="50">
        <v>9.5556374355009868E-2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6.4712780734342459E-2</v>
      </c>
      <c r="D243" s="50">
        <v>6.4693367038914151E-2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0.16056519544598025</v>
      </c>
      <c r="D244" s="50">
        <v>0.16018136861619114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0.13461350113587497</v>
      </c>
      <c r="D245" s="50">
        <v>0.13459067692590326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0.16028107501338185</v>
      </c>
      <c r="D246" s="50">
        <v>0.15982995651774462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8.5047564853769492E-2</v>
      </c>
      <c r="D247" s="50">
        <v>8.4845085091371036E-2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0.1055682932325203</v>
      </c>
      <c r="D248" s="50">
        <v>0.10518888281084174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0.17533511797425494</v>
      </c>
      <c r="D249" s="50">
        <v>0.17529114201182378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0.16342002813170503</v>
      </c>
      <c r="D250" s="50">
        <v>0.16303209749025221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5.7991482943784783E-2</v>
      </c>
      <c r="D251" s="50">
        <v>5.7941588351753344E-2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5.0399071247753356E-2</v>
      </c>
      <c r="D252" s="50">
        <v>5.026825260748579E-2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4.9933013714308513E-2</v>
      </c>
      <c r="D253" s="50">
        <v>4.9897801057120876E-2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5.4709499918349475E-2</v>
      </c>
      <c r="D254" s="50">
        <v>5.466591482265009E-2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8.1820349059980757E-2</v>
      </c>
      <c r="D255" s="50">
        <v>8.2435701849588927E-2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0.10119212753240961</v>
      </c>
      <c r="D256" s="50">
        <v>0.10090696452458506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9.5219329956957019E-2</v>
      </c>
      <c r="D257" s="50">
        <v>9.5148437340719649E-2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7.0395805678953621E-2</v>
      </c>
      <c r="D258" s="50">
        <v>7.0305505694232329E-2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0.11712982000769051</v>
      </c>
      <c r="D259" s="50">
        <v>0.11702935553011182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0.17020902994817605</v>
      </c>
      <c r="D260" s="50">
        <v>0.16971981434875755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0.10301649758733557</v>
      </c>
      <c r="D261" s="50">
        <v>0.10270614901121529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6.8784523851261853E-2</v>
      </c>
      <c r="D262" s="50">
        <v>6.86740016311993E-2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0.15785548137251282</v>
      </c>
      <c r="D263" s="50">
        <v>0.15733448440424147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0.24775332160142183</v>
      </c>
      <c r="D264" s="50">
        <v>0.24687359219726532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0.11545678203433569</v>
      </c>
      <c r="D265" s="58">
        <v>0.11523112442868191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0.10666970127855731</v>
      </c>
      <c r="D266" s="58">
        <v>0.10665830832458345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8.3091980426193895E-2</v>
      </c>
      <c r="D267" s="50">
        <v>8.295386630857797E-2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7.7485874752078937E-2</v>
      </c>
      <c r="D268" s="50">
        <v>7.7344247087602541E-2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5.9680645104726933E-2</v>
      </c>
      <c r="D269" s="50">
        <v>5.9685691290417946E-2</v>
      </c>
      <c r="E269" s="55">
        <v>0</v>
      </c>
      <c r="F269" s="56">
        <v>1</v>
      </c>
    </row>
    <row r="270" spans="1:6" x14ac:dyDescent="0.25">
      <c r="A270" s="54" t="s">
        <v>568</v>
      </c>
      <c r="B270" s="49" t="s">
        <v>569</v>
      </c>
      <c r="C270" s="39">
        <v>6.8203729134718713E-2</v>
      </c>
      <c r="D270" s="50">
        <v>6.7933838453745926E-2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0.1158724469731162</v>
      </c>
      <c r="D271" s="50">
        <v>0.1158704663180343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0.18708672484275948</v>
      </c>
      <c r="D272" s="50">
        <v>0.18705234324836956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0.19953144000828227</v>
      </c>
      <c r="D273" s="50">
        <v>0.19996564594513155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2.6431406591212528E-2</v>
      </c>
      <c r="D274" s="50">
        <v>2.6355430467689029E-2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2.1129246235076362E-2</v>
      </c>
      <c r="D275" s="50">
        <v>2.1037711004992653E-2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0.12290731074665801</v>
      </c>
      <c r="D276" s="50">
        <v>0.1222956084519351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5.041135935912567E-2</v>
      </c>
      <c r="D277" s="50">
        <v>5.0295849573195293E-2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0.16726940395139944</v>
      </c>
      <c r="D278" s="50">
        <v>0.16679328876220872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9.0575810917761131E-3</v>
      </c>
      <c r="D279" s="50">
        <v>9.0586476526312455E-3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1.1982305891229318E-2</v>
      </c>
      <c r="D280" s="50">
        <v>1.1981958406788586E-2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7.4393868948667008E-2</v>
      </c>
      <c r="D281" s="50">
        <v>7.4491721358538682E-2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0.13594046557013229</v>
      </c>
      <c r="D282" s="50">
        <v>0.13558349981175147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0.20669941006419534</v>
      </c>
      <c r="D283" s="58">
        <v>0.20700080570539345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0.43341671292452022</v>
      </c>
      <c r="D284" s="58">
        <v>0.43420382779820954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0.1342942011243432</v>
      </c>
      <c r="D285" s="58">
        <v>0.13427332977804401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0.10950421208721257</v>
      </c>
      <c r="D286" s="58">
        <v>0.10928849219926233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5.6079692670497686E-2</v>
      </c>
      <c r="D287" s="50">
        <v>5.6120132386281892E-2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0.12778502400434646</v>
      </c>
      <c r="D288" s="58">
        <v>0.12769903221971846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6.9961211580038096E-2</v>
      </c>
      <c r="D289" s="50">
        <v>6.9795513138128706E-2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9.290246744677054E-2</v>
      </c>
      <c r="D290" s="50">
        <v>9.2705484081870362E-2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7.0516960998087325E-2</v>
      </c>
      <c r="D291" s="50">
        <v>7.0363280819747659E-2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1.8901971626241573E-2</v>
      </c>
      <c r="D292" s="50">
        <v>1.8907127587122433E-2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4.1885979206531199E-2</v>
      </c>
      <c r="D293" s="50">
        <v>4.1818204580049062E-2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9.275822043761342E-2</v>
      </c>
      <c r="D294" s="50">
        <v>9.2458290546400479E-2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5.3435954416989173E-2</v>
      </c>
      <c r="D295" s="50">
        <v>5.3380539781242416E-2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0.10105802887449568</v>
      </c>
      <c r="D296" s="50">
        <v>0.10079647220615073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4.7759047469549454E-2</v>
      </c>
      <c r="D297" s="50">
        <v>4.7622176071238226E-2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5.0770361789803341E-2</v>
      </c>
      <c r="D298" s="50">
        <v>5.0664300885446878E-2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4.7672459713361121E-2</v>
      </c>
      <c r="D299" s="50">
        <v>4.7550109058105298E-2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5.6297904233212334E-2</v>
      </c>
      <c r="D300" s="50">
        <v>5.627517058092904E-2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9.5048058655691197E-3</v>
      </c>
      <c r="D301" s="50">
        <v>9.4586278158751112E-3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5.2516491437735582E-2</v>
      </c>
      <c r="D302" s="50">
        <v>5.2362962468760578E-2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7.1974609610264029E-2</v>
      </c>
      <c r="D303" s="50">
        <v>7.1828462652975086E-2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0.16671592350748876</v>
      </c>
      <c r="D304" s="50">
        <v>0.16669394219262973</v>
      </c>
      <c r="E304" s="55">
        <v>0</v>
      </c>
      <c r="F304" s="56">
        <v>1</v>
      </c>
    </row>
    <row r="305" spans="1:6" x14ac:dyDescent="0.25">
      <c r="A305" s="54" t="s">
        <v>638</v>
      </c>
      <c r="B305" s="49" t="s">
        <v>639</v>
      </c>
      <c r="C305" s="39">
        <v>2.2170662481319346E-2</v>
      </c>
      <c r="D305" s="50">
        <v>2.2061377991178306E-2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0.10094284381891003</v>
      </c>
      <c r="D306" s="50">
        <v>0.10084725305277902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5.0334691621387484E-2</v>
      </c>
      <c r="D307" s="50">
        <v>5.0190868207449509E-2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4.9171324953437047E-2</v>
      </c>
      <c r="D308" s="50">
        <v>4.9063174735655621E-2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647</v>
      </c>
      <c r="C309" s="39">
        <v>5.7277881323548531E-2</v>
      </c>
      <c r="D309" s="50">
        <v>5.7215344663996574E-2</v>
      </c>
      <c r="E309" s="55">
        <v>0</v>
      </c>
      <c r="F309" s="56">
        <v>0</v>
      </c>
    </row>
    <row r="310" spans="1:6" x14ac:dyDescent="0.25">
      <c r="A310" s="54" t="s">
        <v>646</v>
      </c>
      <c r="B310" s="49" t="s">
        <v>648</v>
      </c>
      <c r="C310" s="39">
        <v>9.056428226561658E-2</v>
      </c>
      <c r="D310" s="50">
        <v>9.0465403124895219E-2</v>
      </c>
      <c r="E310" s="55">
        <v>1</v>
      </c>
      <c r="F310" s="56">
        <v>0</v>
      </c>
    </row>
    <row r="311" spans="1:6" x14ac:dyDescent="0.25">
      <c r="A311" s="54" t="s">
        <v>649</v>
      </c>
      <c r="B311" s="49" t="s">
        <v>650</v>
      </c>
      <c r="C311" s="39">
        <v>3.2990773970923419E-2</v>
      </c>
      <c r="D311" s="50">
        <v>3.2997833216785982E-2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652</v>
      </c>
      <c r="C312" s="39">
        <v>4.5196228227283662E-2</v>
      </c>
      <c r="D312" s="50">
        <v>4.5214297933902164E-2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654</v>
      </c>
      <c r="C313" s="39">
        <v>3.5272652005348293E-2</v>
      </c>
      <c r="D313" s="50">
        <v>3.5270254884310806E-2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7.2558006789358642E-2</v>
      </c>
      <c r="D314" s="50">
        <v>7.236784817896541E-2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658</v>
      </c>
      <c r="C315" s="39">
        <v>5.0397853610334192E-2</v>
      </c>
      <c r="D315" s="50">
        <v>5.028201247808859E-2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660</v>
      </c>
      <c r="C316" s="39">
        <v>0.11320356684229688</v>
      </c>
      <c r="D316" s="50">
        <v>0.11305675359525175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5.4812470492305011E-2</v>
      </c>
      <c r="D317" s="50">
        <v>5.4656072794632582E-2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5.8006390743846274E-2</v>
      </c>
      <c r="D318" s="50">
        <v>5.7998639557657827E-2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4.9874732008287653E-2</v>
      </c>
      <c r="D319" s="50">
        <v>4.9716516353920992E-2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SEPTEMBER 15,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667</v>
      </c>
      <c r="B5" s="49" t="s">
        <v>668</v>
      </c>
      <c r="C5" s="39">
        <v>3.9727094328717485E-3</v>
      </c>
      <c r="D5" s="50">
        <v>3.9526047081955311E-3</v>
      </c>
    </row>
    <row r="6" spans="1:4" x14ac:dyDescent="0.25">
      <c r="A6" s="48" t="s">
        <v>669</v>
      </c>
      <c r="B6" s="49" t="s">
        <v>668</v>
      </c>
      <c r="C6" s="39">
        <v>5.4429560532609248E-3</v>
      </c>
      <c r="D6" s="50">
        <v>5.4154282639231419E-3</v>
      </c>
    </row>
    <row r="7" spans="1:4" x14ac:dyDescent="0.25">
      <c r="A7" s="48" t="s">
        <v>670</v>
      </c>
      <c r="B7" s="49" t="s">
        <v>668</v>
      </c>
      <c r="C7" s="39">
        <v>5.7090540699672211E-3</v>
      </c>
      <c r="D7" s="50">
        <v>5.6809817248445324E-3</v>
      </c>
    </row>
    <row r="8" spans="1:4" x14ac:dyDescent="0.25">
      <c r="A8" s="48" t="s">
        <v>671</v>
      </c>
      <c r="B8" s="49" t="s">
        <v>668</v>
      </c>
      <c r="C8" s="39">
        <v>5.3433866052564442E-3</v>
      </c>
      <c r="D8" s="50">
        <v>5.3172868828889053E-3</v>
      </c>
    </row>
    <row r="9" spans="1:4" x14ac:dyDescent="0.25">
      <c r="A9" s="48" t="s">
        <v>672</v>
      </c>
      <c r="B9" s="49" t="s">
        <v>673</v>
      </c>
      <c r="C9" s="39">
        <v>2.5053031049897666E-2</v>
      </c>
      <c r="D9" s="50">
        <v>2.4969369962281874E-2</v>
      </c>
    </row>
    <row r="10" spans="1:4" x14ac:dyDescent="0.25">
      <c r="A10" s="48" t="s">
        <v>674</v>
      </c>
      <c r="B10" s="49" t="s">
        <v>675</v>
      </c>
      <c r="C10" s="39">
        <v>1.5753130201375393E-2</v>
      </c>
      <c r="D10" s="50">
        <v>1.5698694513966896E-2</v>
      </c>
    </row>
    <row r="11" spans="1:4" x14ac:dyDescent="0.25">
      <c r="A11" s="48" t="s">
        <v>676</v>
      </c>
      <c r="B11" s="49" t="s">
        <v>677</v>
      </c>
      <c r="C11" s="39">
        <v>7.7316864199970274E-3</v>
      </c>
      <c r="D11" s="50">
        <v>7.7100945587791131E-3</v>
      </c>
    </row>
    <row r="12" spans="1:4" x14ac:dyDescent="0.25">
      <c r="A12" s="48" t="s">
        <v>678</v>
      </c>
      <c r="B12" s="49" t="s">
        <v>679</v>
      </c>
      <c r="C12" s="39">
        <v>3.9525568163007443E-3</v>
      </c>
      <c r="D12" s="50">
        <v>3.9326745557870958E-3</v>
      </c>
    </row>
    <row r="13" spans="1:4" x14ac:dyDescent="0.25">
      <c r="A13" s="48" t="s">
        <v>680</v>
      </c>
      <c r="B13" s="49" t="s">
        <v>681</v>
      </c>
      <c r="C13" s="39">
        <v>1.9869537634685046E-3</v>
      </c>
      <c r="D13" s="50">
        <v>1.9769940327628802E-3</v>
      </c>
    </row>
    <row r="14" spans="1:4" x14ac:dyDescent="0.25">
      <c r="A14" s="63" t="s">
        <v>682</v>
      </c>
      <c r="B14" s="49" t="s">
        <v>681</v>
      </c>
      <c r="C14" s="39">
        <v>4.7089652224161184E-3</v>
      </c>
      <c r="D14" s="50">
        <v>4.6852205126966702E-3</v>
      </c>
    </row>
    <row r="15" spans="1:4" x14ac:dyDescent="0.25">
      <c r="A15" s="48" t="s">
        <v>683</v>
      </c>
      <c r="B15" s="49" t="s">
        <v>681</v>
      </c>
      <c r="C15" s="39">
        <v>5.9950488845435506E-3</v>
      </c>
      <c r="D15" s="50">
        <v>5.9649054044586675E-3</v>
      </c>
    </row>
    <row r="16" spans="1:4" x14ac:dyDescent="0.25">
      <c r="A16" s="48" t="s">
        <v>684</v>
      </c>
      <c r="B16" s="49" t="s">
        <v>681</v>
      </c>
      <c r="C16" s="39">
        <v>5.3809011532423871E-3</v>
      </c>
      <c r="D16" s="50">
        <v>5.3539652349537444E-3</v>
      </c>
    </row>
    <row r="17" spans="1:4" x14ac:dyDescent="0.25">
      <c r="A17" s="63" t="s">
        <v>685</v>
      </c>
      <c r="B17" s="49" t="s">
        <v>686</v>
      </c>
      <c r="C17" s="39">
        <v>5.3350112502274831E-2</v>
      </c>
      <c r="D17" s="50">
        <v>5.3148028092269289E-2</v>
      </c>
    </row>
    <row r="18" spans="1:4" x14ac:dyDescent="0.25">
      <c r="A18" s="63" t="s">
        <v>687</v>
      </c>
      <c r="B18" s="49" t="s">
        <v>688</v>
      </c>
      <c r="C18" s="39">
        <v>5.0381920070796199E-2</v>
      </c>
      <c r="D18" s="50">
        <v>5.0235846806699409E-2</v>
      </c>
    </row>
    <row r="19" spans="1:4" x14ac:dyDescent="0.25">
      <c r="A19" s="63" t="s">
        <v>689</v>
      </c>
      <c r="B19" s="49" t="s">
        <v>690</v>
      </c>
      <c r="C19" s="39">
        <v>4.9248987367450543E-2</v>
      </c>
      <c r="D19" s="50">
        <v>4.912384515659976E-2</v>
      </c>
    </row>
    <row r="20" spans="1:4" x14ac:dyDescent="0.25">
      <c r="A20" s="63" t="s">
        <v>691</v>
      </c>
      <c r="B20" s="49" t="s">
        <v>692</v>
      </c>
      <c r="C20" s="39">
        <v>2.0458327038965614E-2</v>
      </c>
      <c r="D20" s="50">
        <v>2.0461756550358024E-2</v>
      </c>
    </row>
    <row r="21" spans="1:4" x14ac:dyDescent="0.25">
      <c r="A21" s="63" t="s">
        <v>693</v>
      </c>
      <c r="B21" s="53" t="s">
        <v>692</v>
      </c>
      <c r="C21" s="39">
        <v>3.5199567398392563E-2</v>
      </c>
      <c r="D21" s="50">
        <v>3.4972272611499759E-2</v>
      </c>
    </row>
    <row r="22" spans="1:4" x14ac:dyDescent="0.25">
      <c r="A22" s="63" t="s">
        <v>694</v>
      </c>
      <c r="B22" s="53" t="s">
        <v>692</v>
      </c>
      <c r="C22" s="39">
        <v>4.3327216588666083E-2</v>
      </c>
      <c r="D22" s="50">
        <v>4.3320790707209574E-2</v>
      </c>
    </row>
    <row r="23" spans="1:4" x14ac:dyDescent="0.25">
      <c r="A23" s="63" t="s">
        <v>695</v>
      </c>
      <c r="B23" s="53" t="s">
        <v>696</v>
      </c>
      <c r="C23" s="39">
        <v>4.9986334121041025E-2</v>
      </c>
      <c r="D23" s="50">
        <v>4.9872938177396818E-2</v>
      </c>
    </row>
    <row r="24" spans="1:4" x14ac:dyDescent="0.25">
      <c r="A24" s="63" t="s">
        <v>697</v>
      </c>
      <c r="B24" s="53" t="s">
        <v>698</v>
      </c>
      <c r="C24" s="39">
        <v>0.10990898371120575</v>
      </c>
      <c r="D24" s="50">
        <v>0.10965138561966585</v>
      </c>
    </row>
    <row r="25" spans="1:4" x14ac:dyDescent="0.25">
      <c r="A25" s="63" t="s">
        <v>699</v>
      </c>
      <c r="B25" s="53" t="s">
        <v>700</v>
      </c>
      <c r="C25" s="39">
        <v>5.5791490961936412E-2</v>
      </c>
      <c r="D25" s="50">
        <v>5.5733603231369014E-2</v>
      </c>
    </row>
    <row r="26" spans="1:4" x14ac:dyDescent="0.25">
      <c r="A26" s="63" t="s">
        <v>701</v>
      </c>
      <c r="B26" s="53" t="s">
        <v>702</v>
      </c>
      <c r="C26" s="39">
        <v>7.7238250107975581E-2</v>
      </c>
      <c r="D26" s="50">
        <v>7.6969075746702975E-2</v>
      </c>
    </row>
    <row r="27" spans="1:4" x14ac:dyDescent="0.25">
      <c r="A27" s="63" t="s">
        <v>703</v>
      </c>
      <c r="B27" s="53" t="s">
        <v>704</v>
      </c>
      <c r="C27" s="39">
        <v>5.1881026504253303E-2</v>
      </c>
      <c r="D27" s="50">
        <v>5.1739318513744997E-2</v>
      </c>
    </row>
    <row r="28" spans="1:4" x14ac:dyDescent="0.25">
      <c r="A28" s="63" t="s">
        <v>705</v>
      </c>
      <c r="B28" s="53" t="s">
        <v>706</v>
      </c>
      <c r="C28" s="39">
        <v>5.5566626717345247E-2</v>
      </c>
      <c r="D28" s="50">
        <v>5.5500566747609351E-2</v>
      </c>
    </row>
    <row r="29" spans="1:4" x14ac:dyDescent="0.25">
      <c r="A29" s="63" t="s">
        <v>707</v>
      </c>
      <c r="B29" s="53" t="s">
        <v>708</v>
      </c>
      <c r="C29" s="39">
        <v>6.6315619453815824E-2</v>
      </c>
      <c r="D29" s="50">
        <v>6.6100844577839671E-2</v>
      </c>
    </row>
    <row r="30" spans="1:4" x14ac:dyDescent="0.25">
      <c r="A30" s="63" t="s">
        <v>709</v>
      </c>
      <c r="B30" s="53" t="s">
        <v>710</v>
      </c>
      <c r="C30" s="39">
        <v>5.8178567986599664E-2</v>
      </c>
      <c r="D30" s="50">
        <v>5.8124330169999044E-2</v>
      </c>
    </row>
    <row r="31" spans="1:4" x14ac:dyDescent="0.25">
      <c r="A31" s="63" t="s">
        <v>711</v>
      </c>
      <c r="B31" s="53" t="s">
        <v>712</v>
      </c>
      <c r="C31" s="39">
        <v>5.1881026504253303E-2</v>
      </c>
      <c r="D31" s="50">
        <v>5.1739318513744997E-2</v>
      </c>
    </row>
    <row r="32" spans="1:4" x14ac:dyDescent="0.25">
      <c r="A32" s="63" t="s">
        <v>713</v>
      </c>
      <c r="B32" s="53" t="s">
        <v>714</v>
      </c>
      <c r="C32" s="39">
        <v>5.8275001367090032E-2</v>
      </c>
      <c r="D32" s="50">
        <v>5.8139620413290891E-2</v>
      </c>
    </row>
    <row r="33" spans="1:4" x14ac:dyDescent="0.25">
      <c r="A33" s="63" t="s">
        <v>715</v>
      </c>
      <c r="B33" s="53" t="s">
        <v>716</v>
      </c>
      <c r="C33" s="39">
        <v>6.0038159705191919E-2</v>
      </c>
      <c r="D33" s="50">
        <v>6.0286892394075489E-2</v>
      </c>
    </row>
    <row r="34" spans="1:4" x14ac:dyDescent="0.25">
      <c r="A34" s="63" t="s">
        <v>717</v>
      </c>
      <c r="B34" s="53" t="s">
        <v>718</v>
      </c>
      <c r="C34" s="39">
        <v>4.5089413041222617E-2</v>
      </c>
      <c r="D34" s="50">
        <v>4.4955036743204585E-2</v>
      </c>
    </row>
    <row r="35" spans="1:4" x14ac:dyDescent="0.25">
      <c r="A35" s="63" t="s">
        <v>719</v>
      </c>
      <c r="B35" s="53" t="s">
        <v>720</v>
      </c>
      <c r="C35" s="39">
        <v>5.0134160018136267E-2</v>
      </c>
      <c r="D35" s="50">
        <v>5.0100071736974019E-2</v>
      </c>
    </row>
    <row r="36" spans="1:4" x14ac:dyDescent="0.25">
      <c r="A36" s="63" t="s">
        <v>721</v>
      </c>
      <c r="B36" s="53" t="s">
        <v>722</v>
      </c>
      <c r="C36" s="39">
        <v>6.0247480757962053E-2</v>
      </c>
      <c r="D36" s="50">
        <v>6.0119961860987919E-2</v>
      </c>
    </row>
    <row r="37" spans="1:4" x14ac:dyDescent="0.25">
      <c r="A37" s="63" t="s">
        <v>723</v>
      </c>
      <c r="B37" s="53" t="s">
        <v>724</v>
      </c>
      <c r="C37" s="39">
        <v>9.4282774391025337E-2</v>
      </c>
      <c r="D37" s="50">
        <v>9.3990785967630081E-2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SEPTEMBER 15,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725</v>
      </c>
      <c r="B5" s="38" t="s">
        <v>69</v>
      </c>
      <c r="C5" s="64">
        <v>0.13287595771432309</v>
      </c>
      <c r="D5" s="40">
        <v>0.13248370660904896</v>
      </c>
    </row>
    <row r="6" spans="1:4" x14ac:dyDescent="0.25">
      <c r="A6" s="48" t="s">
        <v>726</v>
      </c>
      <c r="B6" s="49" t="s">
        <v>55</v>
      </c>
      <c r="C6" s="39">
        <v>0.1267971503119974</v>
      </c>
      <c r="D6" s="45">
        <v>0.12664909424679671</v>
      </c>
    </row>
    <row r="7" spans="1:4" x14ac:dyDescent="0.25">
      <c r="A7" s="48" t="s">
        <v>727</v>
      </c>
      <c r="B7" s="49" t="s">
        <v>63</v>
      </c>
      <c r="C7" s="39">
        <v>7.1016733175455649E-2</v>
      </c>
      <c r="D7" s="50">
        <v>7.0808603360688949E-2</v>
      </c>
    </row>
    <row r="8" spans="1:4" x14ac:dyDescent="0.25">
      <c r="A8" s="48" t="s">
        <v>728</v>
      </c>
      <c r="B8" s="49" t="s">
        <v>71</v>
      </c>
      <c r="C8" s="39">
        <v>0.10222947741789822</v>
      </c>
      <c r="D8" s="50">
        <v>0.10223708096108451</v>
      </c>
    </row>
    <row r="9" spans="1:4" x14ac:dyDescent="0.25">
      <c r="A9" s="48" t="s">
        <v>729</v>
      </c>
      <c r="B9" s="49" t="s">
        <v>43</v>
      </c>
      <c r="C9" s="39">
        <v>0.11195152728198617</v>
      </c>
      <c r="D9" s="45">
        <v>0.11167463427750393</v>
      </c>
    </row>
    <row r="10" spans="1:4" x14ac:dyDescent="0.25">
      <c r="A10" s="48" t="s">
        <v>730</v>
      </c>
      <c r="B10" s="49" t="s">
        <v>89</v>
      </c>
      <c r="C10" s="39">
        <v>5.8062841040686965E-2</v>
      </c>
      <c r="D10" s="50">
        <v>5.7921921335623197E-2</v>
      </c>
    </row>
    <row r="11" spans="1:4" x14ac:dyDescent="0.25">
      <c r="A11" s="48" t="s">
        <v>731</v>
      </c>
      <c r="B11" s="49" t="s">
        <v>113</v>
      </c>
      <c r="C11" s="39">
        <v>9.1885696624907393E-2</v>
      </c>
      <c r="D11" s="45">
        <v>9.1930869956019179E-2</v>
      </c>
    </row>
    <row r="12" spans="1:4" x14ac:dyDescent="0.25">
      <c r="A12" s="48" t="s">
        <v>732</v>
      </c>
      <c r="B12" s="49" t="s">
        <v>111</v>
      </c>
      <c r="C12" s="39">
        <v>6.9137047067794638E-2</v>
      </c>
      <c r="D12" s="50">
        <v>6.9144503849317682E-2</v>
      </c>
    </row>
    <row r="13" spans="1:4" x14ac:dyDescent="0.25">
      <c r="A13" s="48" t="s">
        <v>733</v>
      </c>
      <c r="B13" s="49" t="s">
        <v>163</v>
      </c>
      <c r="C13" s="39">
        <v>7.4105954937834534E-2</v>
      </c>
      <c r="D13" s="45">
        <v>7.4016608031765851E-2</v>
      </c>
    </row>
    <row r="14" spans="1:4" x14ac:dyDescent="0.25">
      <c r="A14" s="48" t="s">
        <v>734</v>
      </c>
      <c r="B14" s="49" t="s">
        <v>173</v>
      </c>
      <c r="C14" s="39">
        <v>0.13271181342125588</v>
      </c>
      <c r="D14" s="50">
        <v>0.13272550485096138</v>
      </c>
    </row>
    <row r="15" spans="1:4" x14ac:dyDescent="0.25">
      <c r="A15" s="48" t="s">
        <v>735</v>
      </c>
      <c r="B15" s="49" t="s">
        <v>509</v>
      </c>
      <c r="C15" s="39">
        <v>0.10224242036321067</v>
      </c>
      <c r="D15" s="45">
        <v>0.10193849825472696</v>
      </c>
    </row>
    <row r="16" spans="1:4" x14ac:dyDescent="0.25">
      <c r="A16" s="48" t="s">
        <v>736</v>
      </c>
      <c r="B16" s="49" t="s">
        <v>168</v>
      </c>
      <c r="C16" s="39">
        <v>5.4911627602486406E-2</v>
      </c>
      <c r="D16" s="50">
        <v>5.5180510653484956E-2</v>
      </c>
    </row>
    <row r="17" spans="1:4" x14ac:dyDescent="0.25">
      <c r="A17" s="48" t="s">
        <v>737</v>
      </c>
      <c r="B17" s="49" t="s">
        <v>166</v>
      </c>
      <c r="C17" s="39">
        <v>0.11265975038766154</v>
      </c>
      <c r="D17" s="45">
        <v>0.11234957231591086</v>
      </c>
    </row>
    <row r="18" spans="1:4" x14ac:dyDescent="0.25">
      <c r="A18" s="48" t="s">
        <v>738</v>
      </c>
      <c r="B18" s="49" t="s">
        <v>185</v>
      </c>
      <c r="C18" s="39">
        <v>7.0601624218104647E-2</v>
      </c>
      <c r="D18" s="50">
        <v>7.0409599923946214E-2</v>
      </c>
    </row>
    <row r="19" spans="1:4" x14ac:dyDescent="0.25">
      <c r="A19" s="48" t="s">
        <v>739</v>
      </c>
      <c r="B19" s="49" t="s">
        <v>155</v>
      </c>
      <c r="C19" s="39">
        <v>0.1163772043239388</v>
      </c>
      <c r="D19" s="45">
        <v>0.11607479109219482</v>
      </c>
    </row>
    <row r="20" spans="1:4" x14ac:dyDescent="0.25">
      <c r="A20" s="48" t="s">
        <v>740</v>
      </c>
      <c r="B20" s="49" t="s">
        <v>207</v>
      </c>
      <c r="C20" s="39">
        <v>6.2264485317553644E-2</v>
      </c>
      <c r="D20" s="50">
        <v>6.2263822924909985E-2</v>
      </c>
    </row>
    <row r="21" spans="1:4" x14ac:dyDescent="0.25">
      <c r="A21" s="48" t="s">
        <v>741</v>
      </c>
      <c r="B21" s="49" t="s">
        <v>235</v>
      </c>
      <c r="C21" s="39">
        <v>6.0660911899726118E-2</v>
      </c>
      <c r="D21" s="45">
        <v>6.066688360970867E-2</v>
      </c>
    </row>
    <row r="22" spans="1:4" x14ac:dyDescent="0.25">
      <c r="A22" s="48" t="s">
        <v>742</v>
      </c>
      <c r="B22" s="49" t="s">
        <v>617</v>
      </c>
      <c r="C22" s="39">
        <v>9.275822043761342E-2</v>
      </c>
      <c r="D22" s="50">
        <v>9.2458290546400479E-2</v>
      </c>
    </row>
    <row r="23" spans="1:4" x14ac:dyDescent="0.25">
      <c r="A23" s="48" t="s">
        <v>743</v>
      </c>
      <c r="B23" s="49" t="s">
        <v>233</v>
      </c>
      <c r="C23" s="39">
        <v>6.5935351094766087E-2</v>
      </c>
      <c r="D23" s="45">
        <v>6.593733302363719E-2</v>
      </c>
    </row>
    <row r="24" spans="1:4" x14ac:dyDescent="0.25">
      <c r="A24" s="48" t="s">
        <v>744</v>
      </c>
      <c r="B24" s="49" t="s">
        <v>245</v>
      </c>
      <c r="C24" s="39">
        <v>0.23486553414967284</v>
      </c>
      <c r="D24" s="50">
        <v>0.23478072932657373</v>
      </c>
    </row>
    <row r="25" spans="1:4" x14ac:dyDescent="0.25">
      <c r="A25" s="48" t="s">
        <v>745</v>
      </c>
      <c r="B25" s="49" t="s">
        <v>247</v>
      </c>
      <c r="C25" s="39">
        <v>0.23568877762965837</v>
      </c>
      <c r="D25" s="45">
        <v>0.23560338775123518</v>
      </c>
    </row>
    <row r="26" spans="1:4" x14ac:dyDescent="0.25">
      <c r="A26" s="48" t="s">
        <v>746</v>
      </c>
      <c r="B26" s="49" t="s">
        <v>215</v>
      </c>
      <c r="C26" s="39">
        <v>0.21542109659848127</v>
      </c>
      <c r="D26" s="50">
        <v>0.21494585023811774</v>
      </c>
    </row>
    <row r="27" spans="1:4" x14ac:dyDescent="0.25">
      <c r="A27" s="48" t="s">
        <v>747</v>
      </c>
      <c r="B27" s="49" t="s">
        <v>366</v>
      </c>
      <c r="C27" s="39">
        <v>0.10332446546370297</v>
      </c>
      <c r="D27" s="45">
        <v>0.10306044566079586</v>
      </c>
    </row>
    <row r="28" spans="1:4" x14ac:dyDescent="0.25">
      <c r="A28" s="48" t="s">
        <v>748</v>
      </c>
      <c r="B28" s="49" t="s">
        <v>269</v>
      </c>
      <c r="C28" s="39">
        <v>5.7902505550206734E-2</v>
      </c>
      <c r="D28" s="50">
        <v>5.8258209982106651E-2</v>
      </c>
    </row>
    <row r="29" spans="1:4" x14ac:dyDescent="0.25">
      <c r="A29" s="48" t="s">
        <v>749</v>
      </c>
      <c r="B29" s="49" t="s">
        <v>261</v>
      </c>
      <c r="C29" s="39">
        <v>9.2161755918355626E-2</v>
      </c>
      <c r="D29" s="45">
        <v>9.196557586578849E-2</v>
      </c>
    </row>
    <row r="30" spans="1:4" x14ac:dyDescent="0.25">
      <c r="A30" s="48" t="s">
        <v>750</v>
      </c>
      <c r="B30" s="49" t="s">
        <v>279</v>
      </c>
      <c r="C30" s="39">
        <v>6.021660937586476E-2</v>
      </c>
      <c r="D30" s="50">
        <v>6.0036552663653549E-2</v>
      </c>
    </row>
    <row r="31" spans="1:4" x14ac:dyDescent="0.25">
      <c r="A31" s="48" t="s">
        <v>751</v>
      </c>
      <c r="B31" s="49" t="s">
        <v>333</v>
      </c>
      <c r="C31" s="39">
        <v>6.9128378647322089E-2</v>
      </c>
      <c r="D31" s="45">
        <v>6.8949998992434508E-2</v>
      </c>
    </row>
    <row r="32" spans="1:4" x14ac:dyDescent="0.25">
      <c r="A32" s="48" t="s">
        <v>752</v>
      </c>
      <c r="B32" s="49" t="s">
        <v>281</v>
      </c>
      <c r="C32" s="39">
        <v>0.12588727604216299</v>
      </c>
      <c r="D32" s="50">
        <v>0.12583741009725347</v>
      </c>
    </row>
    <row r="33" spans="1:4" x14ac:dyDescent="0.25">
      <c r="A33" s="48" t="s">
        <v>753</v>
      </c>
      <c r="B33" s="49" t="s">
        <v>293</v>
      </c>
      <c r="C33" s="39">
        <v>5.4913840022477227E-2</v>
      </c>
      <c r="D33" s="45">
        <v>5.5441822404582036E-2</v>
      </c>
    </row>
    <row r="34" spans="1:4" x14ac:dyDescent="0.25">
      <c r="A34" s="48" t="s">
        <v>754</v>
      </c>
      <c r="B34" s="49" t="s">
        <v>249</v>
      </c>
      <c r="C34" s="39">
        <v>0.23519210199466395</v>
      </c>
      <c r="D34" s="50">
        <v>0.23510781249964019</v>
      </c>
    </row>
    <row r="35" spans="1:4" x14ac:dyDescent="0.25">
      <c r="A35" s="48" t="s">
        <v>755</v>
      </c>
      <c r="B35" s="49" t="s">
        <v>327</v>
      </c>
      <c r="C35" s="39">
        <v>8.4509737364919485E-2</v>
      </c>
      <c r="D35" s="45">
        <v>8.4332709350358359E-2</v>
      </c>
    </row>
    <row r="36" spans="1:4" x14ac:dyDescent="0.25">
      <c r="A36" s="48" t="s">
        <v>756</v>
      </c>
      <c r="B36" s="49" t="s">
        <v>623</v>
      </c>
      <c r="C36" s="39">
        <v>4.7759047469549454E-2</v>
      </c>
      <c r="D36" s="50">
        <v>4.7622176071238226E-2</v>
      </c>
    </row>
    <row r="37" spans="1:4" x14ac:dyDescent="0.25">
      <c r="A37" s="48" t="s">
        <v>757</v>
      </c>
      <c r="B37" s="49" t="s">
        <v>329</v>
      </c>
      <c r="C37" s="39">
        <v>6.045805223540545E-2</v>
      </c>
      <c r="D37" s="45">
        <v>6.0646730619067384E-2</v>
      </c>
    </row>
    <row r="38" spans="1:4" x14ac:dyDescent="0.25">
      <c r="A38" s="48" t="s">
        <v>758</v>
      </c>
      <c r="B38" s="49" t="s">
        <v>477</v>
      </c>
      <c r="C38" s="39">
        <v>6.6878352473311323E-2</v>
      </c>
      <c r="D38" s="50">
        <v>6.7280929881784454E-2</v>
      </c>
    </row>
    <row r="39" spans="1:4" x14ac:dyDescent="0.25">
      <c r="A39" s="48" t="s">
        <v>759</v>
      </c>
      <c r="B39" s="49" t="s">
        <v>627</v>
      </c>
      <c r="C39" s="39">
        <v>4.7672459713361121E-2</v>
      </c>
      <c r="D39" s="45">
        <v>4.7550109058105298E-2</v>
      </c>
    </row>
    <row r="40" spans="1:4" x14ac:dyDescent="0.25">
      <c r="A40" s="48" t="s">
        <v>760</v>
      </c>
      <c r="B40" s="49" t="s">
        <v>349</v>
      </c>
      <c r="C40" s="39">
        <v>7.5232024559382354E-2</v>
      </c>
      <c r="D40" s="50">
        <v>7.5234053754876559E-2</v>
      </c>
    </row>
    <row r="41" spans="1:4" x14ac:dyDescent="0.25">
      <c r="A41" s="48" t="s">
        <v>761</v>
      </c>
      <c r="B41" s="49" t="s">
        <v>505</v>
      </c>
      <c r="C41" s="39">
        <v>6.5381123123065404E-2</v>
      </c>
      <c r="D41" s="45">
        <v>6.5232855196277043E-2</v>
      </c>
    </row>
    <row r="42" spans="1:4" x14ac:dyDescent="0.25">
      <c r="A42" s="48" t="s">
        <v>762</v>
      </c>
      <c r="B42" s="49" t="s">
        <v>357</v>
      </c>
      <c r="C42" s="39">
        <v>5.6093230459448848E-2</v>
      </c>
      <c r="D42" s="50">
        <v>5.5962990789501149E-2</v>
      </c>
    </row>
    <row r="43" spans="1:4" x14ac:dyDescent="0.25">
      <c r="A43" s="48" t="s">
        <v>763</v>
      </c>
      <c r="B43" s="49" t="s">
        <v>374</v>
      </c>
      <c r="C43" s="39">
        <v>0.15248316648607629</v>
      </c>
      <c r="D43" s="45">
        <v>0.15220566330698765</v>
      </c>
    </row>
    <row r="44" spans="1:4" x14ac:dyDescent="0.25">
      <c r="A44" s="48" t="s">
        <v>764</v>
      </c>
      <c r="B44" s="49" t="s">
        <v>231</v>
      </c>
      <c r="C44" s="39">
        <v>5.6586434841564469E-2</v>
      </c>
      <c r="D44" s="50">
        <v>5.6587438844937409E-2</v>
      </c>
    </row>
    <row r="45" spans="1:4" x14ac:dyDescent="0.25">
      <c r="A45" s="48" t="s">
        <v>765</v>
      </c>
      <c r="B45" s="49" t="s">
        <v>384</v>
      </c>
      <c r="C45" s="39">
        <v>8.1042198675213256E-2</v>
      </c>
      <c r="D45" s="45">
        <v>8.0856585806745873E-2</v>
      </c>
    </row>
    <row r="46" spans="1:4" x14ac:dyDescent="0.25">
      <c r="A46" s="48" t="s">
        <v>766</v>
      </c>
      <c r="B46" s="49" t="s">
        <v>388</v>
      </c>
      <c r="C46" s="39">
        <v>9.8700632930052851E-2</v>
      </c>
      <c r="D46" s="50">
        <v>0.10000117943445516</v>
      </c>
    </row>
    <row r="47" spans="1:4" x14ac:dyDescent="0.25">
      <c r="A47" s="48" t="s">
        <v>767</v>
      </c>
      <c r="B47" s="49" t="s">
        <v>339</v>
      </c>
      <c r="C47" s="39">
        <v>9.2717431097856615E-2</v>
      </c>
      <c r="D47" s="45">
        <v>9.2425358589977274E-2</v>
      </c>
    </row>
    <row r="48" spans="1:4" x14ac:dyDescent="0.25">
      <c r="A48" s="48" t="s">
        <v>768</v>
      </c>
      <c r="B48" s="49" t="s">
        <v>392</v>
      </c>
      <c r="C48" s="39">
        <v>5.3596534662131587E-2</v>
      </c>
      <c r="D48" s="50">
        <v>5.4613982413127864E-2</v>
      </c>
    </row>
    <row r="49" spans="1:4" x14ac:dyDescent="0.25">
      <c r="A49" s="48" t="s">
        <v>769</v>
      </c>
      <c r="B49" s="49" t="s">
        <v>396</v>
      </c>
      <c r="C49" s="39">
        <v>0.12259132424363305</v>
      </c>
      <c r="D49" s="45">
        <v>0.12208920223218937</v>
      </c>
    </row>
    <row r="50" spans="1:4" x14ac:dyDescent="0.25">
      <c r="A50" s="48" t="s">
        <v>770</v>
      </c>
      <c r="B50" s="49" t="s">
        <v>398</v>
      </c>
      <c r="C50" s="39">
        <v>7.789594787038287E-2</v>
      </c>
      <c r="D50" s="50">
        <v>7.7728396144341932E-2</v>
      </c>
    </row>
    <row r="51" spans="1:4" x14ac:dyDescent="0.25">
      <c r="A51" s="48" t="s">
        <v>771</v>
      </c>
      <c r="B51" s="49" t="s">
        <v>271</v>
      </c>
      <c r="C51" s="39">
        <v>8.1125111948162937E-2</v>
      </c>
      <c r="D51" s="45">
        <v>8.0726045883970449E-2</v>
      </c>
    </row>
    <row r="52" spans="1:4" x14ac:dyDescent="0.25">
      <c r="A52" s="48" t="s">
        <v>772</v>
      </c>
      <c r="B52" s="49" t="s">
        <v>177</v>
      </c>
      <c r="C52" s="39">
        <v>0.18522444903265947</v>
      </c>
      <c r="D52" s="50">
        <v>0.18520242177627089</v>
      </c>
    </row>
    <row r="53" spans="1:4" x14ac:dyDescent="0.25">
      <c r="A53" s="48" t="s">
        <v>773</v>
      </c>
      <c r="B53" s="49" t="s">
        <v>117</v>
      </c>
      <c r="C53" s="39">
        <v>6.610381639190803E-2</v>
      </c>
      <c r="D53" s="45">
        <v>6.6115234348205376E-2</v>
      </c>
    </row>
    <row r="54" spans="1:4" x14ac:dyDescent="0.25">
      <c r="A54" s="48" t="s">
        <v>774</v>
      </c>
      <c r="B54" s="49" t="s">
        <v>413</v>
      </c>
      <c r="C54" s="39">
        <v>0.12008594185737193</v>
      </c>
      <c r="D54" s="50">
        <v>0.11964729475446471</v>
      </c>
    </row>
    <row r="55" spans="1:4" x14ac:dyDescent="0.25">
      <c r="A55" s="48" t="s">
        <v>775</v>
      </c>
      <c r="B55" s="49" t="s">
        <v>139</v>
      </c>
      <c r="C55" s="39">
        <v>0.10750103148753611</v>
      </c>
      <c r="D55" s="45">
        <v>0.10750159209398356</v>
      </c>
    </row>
    <row r="56" spans="1:4" x14ac:dyDescent="0.25">
      <c r="A56" s="48" t="s">
        <v>776</v>
      </c>
      <c r="B56" s="49" t="s">
        <v>437</v>
      </c>
      <c r="C56" s="39">
        <v>8.6118568314328348E-2</v>
      </c>
      <c r="D56" s="50">
        <v>8.6095073311811127E-2</v>
      </c>
    </row>
    <row r="57" spans="1:4" x14ac:dyDescent="0.25">
      <c r="A57" s="48" t="s">
        <v>777</v>
      </c>
      <c r="B57" s="49" t="s">
        <v>559</v>
      </c>
      <c r="C57" s="39">
        <v>0.11545678203433569</v>
      </c>
      <c r="D57" s="45">
        <v>0.11523112442868191</v>
      </c>
    </row>
    <row r="58" spans="1:4" x14ac:dyDescent="0.25">
      <c r="A58" s="48" t="s">
        <v>778</v>
      </c>
      <c r="B58" s="49" t="s">
        <v>605</v>
      </c>
      <c r="C58" s="39">
        <v>0.12778502400434646</v>
      </c>
      <c r="D58" s="50">
        <v>0.12769903221971846</v>
      </c>
    </row>
    <row r="59" spans="1:4" x14ac:dyDescent="0.25">
      <c r="A59" s="48" t="s">
        <v>779</v>
      </c>
      <c r="B59" s="49" t="s">
        <v>459</v>
      </c>
      <c r="C59" s="39">
        <v>7.2930547649620592E-2</v>
      </c>
      <c r="D59" s="45">
        <v>7.2726708135997256E-2</v>
      </c>
    </row>
    <row r="60" spans="1:4" x14ac:dyDescent="0.25">
      <c r="A60" s="48" t="s">
        <v>780</v>
      </c>
      <c r="B60" s="49" t="s">
        <v>457</v>
      </c>
      <c r="C60" s="39">
        <v>6.7851370137319317E-2</v>
      </c>
      <c r="D60" s="50">
        <v>6.7730516511633546E-2</v>
      </c>
    </row>
    <row r="61" spans="1:4" x14ac:dyDescent="0.25">
      <c r="A61" s="48" t="s">
        <v>781</v>
      </c>
      <c r="B61" s="49" t="s">
        <v>361</v>
      </c>
      <c r="C61" s="39">
        <v>0.11917497383843902</v>
      </c>
      <c r="D61" s="45">
        <v>0.118752109779745</v>
      </c>
    </row>
    <row r="62" spans="1:4" x14ac:dyDescent="0.25">
      <c r="A62" s="48" t="s">
        <v>782</v>
      </c>
      <c r="B62" s="49" t="s">
        <v>67</v>
      </c>
      <c r="C62" s="39">
        <v>0.11763763619927833</v>
      </c>
      <c r="D62" s="50">
        <v>0.11738341518713837</v>
      </c>
    </row>
    <row r="63" spans="1:4" x14ac:dyDescent="0.25">
      <c r="A63" s="48" t="s">
        <v>783</v>
      </c>
      <c r="B63" s="49" t="s">
        <v>471</v>
      </c>
      <c r="C63" s="39">
        <v>6.9945148891843625E-2</v>
      </c>
      <c r="D63" s="45">
        <v>6.9933095508236148E-2</v>
      </c>
    </row>
    <row r="64" spans="1:4" x14ac:dyDescent="0.25">
      <c r="A64" s="48" t="s">
        <v>784</v>
      </c>
      <c r="B64" s="49" t="s">
        <v>121</v>
      </c>
      <c r="C64" s="39">
        <v>0.21523922081814997</v>
      </c>
      <c r="D64" s="45">
        <v>0.21476357187236381</v>
      </c>
    </row>
    <row r="65" spans="1:4" x14ac:dyDescent="0.25">
      <c r="A65" s="48" t="s">
        <v>785</v>
      </c>
      <c r="B65" s="49" t="s">
        <v>569</v>
      </c>
      <c r="C65" s="39">
        <v>6.8203729134718713E-2</v>
      </c>
      <c r="D65" s="45">
        <v>6.7933838453745926E-2</v>
      </c>
    </row>
    <row r="66" spans="1:4" x14ac:dyDescent="0.25">
      <c r="A66" s="48" t="s">
        <v>786</v>
      </c>
      <c r="B66" s="49" t="s">
        <v>101</v>
      </c>
      <c r="C66" s="39">
        <v>7.7344429112915114E-2</v>
      </c>
      <c r="D66" s="45">
        <v>7.7336371062704162E-2</v>
      </c>
    </row>
    <row r="67" spans="1:4" x14ac:dyDescent="0.25">
      <c r="A67" s="48" t="s">
        <v>787</v>
      </c>
      <c r="B67" s="49" t="s">
        <v>565</v>
      </c>
      <c r="C67" s="39">
        <v>7.7485874752078937E-2</v>
      </c>
      <c r="D67" s="45">
        <v>7.7344247087602541E-2</v>
      </c>
    </row>
    <row r="68" spans="1:4" x14ac:dyDescent="0.25">
      <c r="A68" s="48" t="s">
        <v>788</v>
      </c>
      <c r="B68" s="49" t="s">
        <v>481</v>
      </c>
      <c r="C68" s="39">
        <v>8.1100453432550651E-2</v>
      </c>
      <c r="D68" s="45">
        <v>8.113936721808726E-2</v>
      </c>
    </row>
    <row r="69" spans="1:4" x14ac:dyDescent="0.25">
      <c r="A69" s="48" t="s">
        <v>789</v>
      </c>
      <c r="B69" s="49" t="s">
        <v>487</v>
      </c>
      <c r="C69" s="39">
        <v>6.4792556037992749E-2</v>
      </c>
      <c r="D69" s="45">
        <v>6.4692502638436705E-2</v>
      </c>
    </row>
    <row r="70" spans="1:4" x14ac:dyDescent="0.25">
      <c r="A70" s="48" t="s">
        <v>790</v>
      </c>
      <c r="B70" s="49" t="s">
        <v>489</v>
      </c>
      <c r="C70" s="39">
        <v>7.0017237106526228E-2</v>
      </c>
      <c r="D70" s="45">
        <v>6.978800480564884E-2</v>
      </c>
    </row>
    <row r="71" spans="1:4" x14ac:dyDescent="0.25">
      <c r="A71" s="48" t="s">
        <v>791</v>
      </c>
      <c r="B71" s="49" t="s">
        <v>495</v>
      </c>
      <c r="C71" s="39">
        <v>0.18035963554718357</v>
      </c>
      <c r="D71" s="45">
        <v>0.17980507728069406</v>
      </c>
    </row>
    <row r="72" spans="1:4" x14ac:dyDescent="0.25">
      <c r="A72" s="48" t="s">
        <v>792</v>
      </c>
      <c r="B72" s="49" t="s">
        <v>525</v>
      </c>
      <c r="C72" s="39">
        <v>0.1055682932325203</v>
      </c>
      <c r="D72" s="45">
        <v>0.10518888281084174</v>
      </c>
    </row>
    <row r="73" spans="1:4" x14ac:dyDescent="0.25">
      <c r="A73" s="48" t="s">
        <v>793</v>
      </c>
      <c r="B73" s="49" t="s">
        <v>75</v>
      </c>
      <c r="C73" s="39">
        <v>6.8996352780735654E-2</v>
      </c>
      <c r="D73" s="45">
        <v>6.8987071767664693E-2</v>
      </c>
    </row>
    <row r="74" spans="1:4" x14ac:dyDescent="0.25">
      <c r="A74" s="48" t="s">
        <v>794</v>
      </c>
      <c r="B74" s="49" t="s">
        <v>537</v>
      </c>
      <c r="C74" s="39">
        <v>5.4709499918349475E-2</v>
      </c>
      <c r="D74" s="45">
        <v>5.466591482265009E-2</v>
      </c>
    </row>
    <row r="75" spans="1:4" x14ac:dyDescent="0.25">
      <c r="A75" s="48" t="s">
        <v>795</v>
      </c>
      <c r="B75" s="49" t="s">
        <v>545</v>
      </c>
      <c r="C75" s="39">
        <v>7.0395805678953621E-2</v>
      </c>
      <c r="D75" s="45">
        <v>7.0305505694232329E-2</v>
      </c>
    </row>
    <row r="76" spans="1:4" x14ac:dyDescent="0.25">
      <c r="A76" s="48" t="s">
        <v>796</v>
      </c>
      <c r="B76" s="49" t="s">
        <v>243</v>
      </c>
      <c r="C76" s="39">
        <v>0.2344843652222881</v>
      </c>
      <c r="D76" s="45">
        <v>0.23439639327847903</v>
      </c>
    </row>
    <row r="77" spans="1:4" x14ac:dyDescent="0.25">
      <c r="A77" s="48" t="s">
        <v>797</v>
      </c>
      <c r="B77" s="49" t="s">
        <v>549</v>
      </c>
      <c r="C77" s="39">
        <v>0.17020902994817605</v>
      </c>
      <c r="D77" s="45">
        <v>0.16971981434875755</v>
      </c>
    </row>
    <row r="78" spans="1:4" x14ac:dyDescent="0.25">
      <c r="A78" s="48" t="s">
        <v>798</v>
      </c>
      <c r="B78" s="49" t="s">
        <v>49</v>
      </c>
      <c r="C78" s="39">
        <v>5.5794029868228436E-2</v>
      </c>
      <c r="D78" s="45">
        <v>5.5684290191270844E-2</v>
      </c>
    </row>
    <row r="79" spans="1:4" x14ac:dyDescent="0.25">
      <c r="A79" s="48" t="s">
        <v>799</v>
      </c>
      <c r="B79" s="49" t="s">
        <v>119</v>
      </c>
      <c r="C79" s="39">
        <v>0.21421970952569852</v>
      </c>
      <c r="D79" s="45">
        <v>0.21375613108973507</v>
      </c>
    </row>
    <row r="80" spans="1:4" x14ac:dyDescent="0.25">
      <c r="A80" s="48" t="s">
        <v>800</v>
      </c>
      <c r="B80" s="49" t="s">
        <v>123</v>
      </c>
      <c r="C80" s="39">
        <v>0.21501041543863605</v>
      </c>
      <c r="D80" s="45">
        <v>0.214536282429862</v>
      </c>
    </row>
    <row r="81" spans="1:4" x14ac:dyDescent="0.25">
      <c r="A81" s="48" t="s">
        <v>801</v>
      </c>
      <c r="B81" s="49" t="s">
        <v>189</v>
      </c>
      <c r="C81" s="39">
        <v>5.9968247915895861E-2</v>
      </c>
      <c r="D81" s="45">
        <v>5.9764244046004188E-2</v>
      </c>
    </row>
    <row r="82" spans="1:4" x14ac:dyDescent="0.25">
      <c r="A82" s="48" t="s">
        <v>802</v>
      </c>
      <c r="B82" s="49" t="s">
        <v>191</v>
      </c>
      <c r="C82" s="39">
        <v>0.13842733057078038</v>
      </c>
      <c r="D82" s="45">
        <v>0.13799911409553545</v>
      </c>
    </row>
    <row r="83" spans="1:4" x14ac:dyDescent="0.25">
      <c r="A83" s="48" t="s">
        <v>803</v>
      </c>
      <c r="B83" s="49" t="s">
        <v>183</v>
      </c>
      <c r="C83" s="39">
        <v>9.8395582388258199E-2</v>
      </c>
      <c r="D83" s="45">
        <v>9.8175406635230902E-2</v>
      </c>
    </row>
    <row r="84" spans="1:4" x14ac:dyDescent="0.25">
      <c r="A84" s="48" t="s">
        <v>804</v>
      </c>
      <c r="B84" s="49" t="s">
        <v>581</v>
      </c>
      <c r="C84" s="39">
        <v>0.12290731074665801</v>
      </c>
      <c r="D84" s="45">
        <v>0.1222956084519351</v>
      </c>
    </row>
    <row r="85" spans="1:4" x14ac:dyDescent="0.25">
      <c r="A85" s="48" t="s">
        <v>805</v>
      </c>
      <c r="B85" s="49" t="s">
        <v>439</v>
      </c>
      <c r="C85" s="39">
        <v>0.17372649153984582</v>
      </c>
      <c r="D85" s="45">
        <v>0.17327446996452273</v>
      </c>
    </row>
    <row r="86" spans="1:4" x14ac:dyDescent="0.25">
      <c r="A86" s="48" t="s">
        <v>806</v>
      </c>
      <c r="B86" s="49" t="s">
        <v>45</v>
      </c>
      <c r="C86" s="39">
        <v>0.14014328103106366</v>
      </c>
      <c r="D86" s="45">
        <v>0.140612469970885</v>
      </c>
    </row>
    <row r="87" spans="1:4" x14ac:dyDescent="0.25">
      <c r="A87" s="48" t="s">
        <v>807</v>
      </c>
      <c r="B87" s="49" t="s">
        <v>591</v>
      </c>
      <c r="C87" s="39">
        <v>7.4393868948667008E-2</v>
      </c>
      <c r="D87" s="45">
        <v>7.4491721358538682E-2</v>
      </c>
    </row>
    <row r="88" spans="1:4" x14ac:dyDescent="0.25">
      <c r="A88" s="48" t="s">
        <v>808</v>
      </c>
      <c r="B88" s="49" t="s">
        <v>597</v>
      </c>
      <c r="C88" s="39">
        <v>0.43341671292452022</v>
      </c>
      <c r="D88" s="45">
        <v>0.43420382779820954</v>
      </c>
    </row>
    <row r="89" spans="1:4" x14ac:dyDescent="0.25">
      <c r="A89" s="48" t="s">
        <v>809</v>
      </c>
      <c r="B89" s="49" t="s">
        <v>291</v>
      </c>
      <c r="C89" s="39">
        <v>6.7736030648028481E-2</v>
      </c>
      <c r="D89" s="45">
        <v>6.7580537633954857E-2</v>
      </c>
    </row>
    <row r="90" spans="1:4" x14ac:dyDescent="0.25">
      <c r="A90" s="48" t="s">
        <v>810</v>
      </c>
      <c r="B90" s="49" t="s">
        <v>603</v>
      </c>
      <c r="C90" s="39">
        <v>5.6079692670497686E-2</v>
      </c>
      <c r="D90" s="45">
        <v>5.6120132386281892E-2</v>
      </c>
    </row>
    <row r="91" spans="1:4" x14ac:dyDescent="0.25">
      <c r="A91" s="48" t="s">
        <v>811</v>
      </c>
      <c r="B91" s="49" t="s">
        <v>593</v>
      </c>
      <c r="C91" s="39">
        <v>0.13594046557013229</v>
      </c>
      <c r="D91" s="45">
        <v>0.13558349981175147</v>
      </c>
    </row>
    <row r="92" spans="1:4" x14ac:dyDescent="0.25">
      <c r="A92" s="48" t="s">
        <v>812</v>
      </c>
      <c r="B92" s="49" t="s">
        <v>613</v>
      </c>
      <c r="C92" s="39">
        <v>1.7621662931439148E-2</v>
      </c>
      <c r="D92" s="45">
        <v>1.7561412960213331E-2</v>
      </c>
    </row>
    <row r="93" spans="1:4" x14ac:dyDescent="0.25">
      <c r="A93" s="48" t="s">
        <v>813</v>
      </c>
      <c r="B93" s="49" t="s">
        <v>629</v>
      </c>
      <c r="C93" s="39">
        <v>5.6297904233212334E-2</v>
      </c>
      <c r="D93" s="45">
        <v>5.627517058092904E-2</v>
      </c>
    </row>
    <row r="94" spans="1:4" x14ac:dyDescent="0.25">
      <c r="A94" s="48" t="s">
        <v>814</v>
      </c>
      <c r="B94" s="49" t="s">
        <v>621</v>
      </c>
      <c r="C94" s="39">
        <v>0.10105802887449568</v>
      </c>
      <c r="D94" s="45">
        <v>0.10079647220615073</v>
      </c>
    </row>
    <row r="95" spans="1:4" x14ac:dyDescent="0.25">
      <c r="A95" s="48" t="s">
        <v>815</v>
      </c>
      <c r="B95" s="49" t="s">
        <v>159</v>
      </c>
      <c r="C95" s="39">
        <v>0.1388601584184174</v>
      </c>
      <c r="D95" s="45">
        <v>0.13889212225315306</v>
      </c>
    </row>
    <row r="96" spans="1:4" x14ac:dyDescent="0.25">
      <c r="A96" s="48" t="s">
        <v>816</v>
      </c>
      <c r="B96" s="49" t="s">
        <v>619</v>
      </c>
      <c r="C96" s="39">
        <v>5.3435954416989173E-2</v>
      </c>
      <c r="D96" s="45">
        <v>5.3380539781242416E-2</v>
      </c>
    </row>
    <row r="97" spans="1:4" x14ac:dyDescent="0.25">
      <c r="A97" s="48" t="s">
        <v>817</v>
      </c>
      <c r="B97" s="49" t="s">
        <v>325</v>
      </c>
      <c r="C97" s="39">
        <v>5.0700998022221347E-2</v>
      </c>
      <c r="D97" s="45">
        <v>5.0574302618918217E-2</v>
      </c>
    </row>
    <row r="98" spans="1:4" x14ac:dyDescent="0.25">
      <c r="A98" s="48" t="s">
        <v>818</v>
      </c>
      <c r="B98" s="49" t="s">
        <v>647</v>
      </c>
      <c r="C98" s="39">
        <v>5.7277881323548531E-2</v>
      </c>
      <c r="D98" s="45">
        <v>5.7215344663996574E-2</v>
      </c>
    </row>
    <row r="99" spans="1:4" x14ac:dyDescent="0.25">
      <c r="A99" s="48" t="s">
        <v>819</v>
      </c>
      <c r="B99" s="49" t="s">
        <v>643</v>
      </c>
      <c r="C99" s="39">
        <v>5.0334691621387484E-2</v>
      </c>
      <c r="D99" s="45">
        <v>5.0190868207449509E-2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SEPTEMBER 15,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820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821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822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823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824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825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826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827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828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829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830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15,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831</v>
      </c>
      <c r="C21" s="12">
        <v>75</v>
      </c>
      <c r="D21" s="12">
        <v>75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833</v>
      </c>
      <c r="C23" s="13">
        <v>221</v>
      </c>
      <c r="D23" s="13">
        <v>219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834</v>
      </c>
      <c r="C24" s="13">
        <v>292</v>
      </c>
      <c r="D24" s="13">
        <v>290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835</v>
      </c>
      <c r="C25" s="13">
        <v>402</v>
      </c>
      <c r="D25" s="13">
        <v>400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836</v>
      </c>
      <c r="C26" s="13">
        <v>430</v>
      </c>
      <c r="D26" s="13">
        <v>427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837</v>
      </c>
      <c r="C27" s="13">
        <v>367</v>
      </c>
      <c r="D27" s="13">
        <v>365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838</v>
      </c>
      <c r="C28" s="13">
        <v>360</v>
      </c>
      <c r="D28" s="13">
        <v>358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839</v>
      </c>
      <c r="C29" s="13">
        <v>443</v>
      </c>
      <c r="D29" s="13">
        <v>441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15,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840</v>
      </c>
      <c r="C35" s="19">
        <v>599</v>
      </c>
      <c r="D35" s="19">
        <v>597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841</v>
      </c>
      <c r="C36" s="19">
        <v>276</v>
      </c>
      <c r="D36" s="19">
        <v>275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842</v>
      </c>
      <c r="C37" s="19">
        <v>403</v>
      </c>
      <c r="D37" s="19">
        <v>401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843</v>
      </c>
      <c r="C38" s="19">
        <v>342</v>
      </c>
      <c r="D38" s="19">
        <v>340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844</v>
      </c>
      <c r="C39" s="19">
        <v>248</v>
      </c>
      <c r="D39" s="19">
        <v>247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845</v>
      </c>
      <c r="C40" s="19">
        <v>297</v>
      </c>
      <c r="D40" s="19">
        <v>296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846</v>
      </c>
      <c r="C41" s="19">
        <v>305</v>
      </c>
      <c r="D41" s="19">
        <v>303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15,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847</v>
      </c>
      <c r="C47" s="19">
        <v>897</v>
      </c>
      <c r="D47" s="19">
        <v>893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848</v>
      </c>
      <c r="C48" s="19">
        <v>408</v>
      </c>
      <c r="D48" s="19">
        <v>405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849</v>
      </c>
      <c r="C49" s="19">
        <v>501</v>
      </c>
      <c r="D49" s="19">
        <v>498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850</v>
      </c>
      <c r="C50" s="19">
        <v>383</v>
      </c>
      <c r="D50" s="19">
        <v>381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851</v>
      </c>
      <c r="C51" s="19">
        <v>403</v>
      </c>
      <c r="D51" s="19">
        <v>401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15,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852</v>
      </c>
      <c r="C57" s="19">
        <v>847</v>
      </c>
      <c r="D57" s="19">
        <v>842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853</v>
      </c>
      <c r="C58" s="19">
        <v>408</v>
      </c>
      <c r="D58" s="19">
        <v>406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854</v>
      </c>
      <c r="C59" s="19">
        <v>587</v>
      </c>
      <c r="D59" s="19">
        <v>584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15,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585</v>
      </c>
      <c r="C65" s="24">
        <v>646</v>
      </c>
      <c r="D65" s="25">
        <v>669</v>
      </c>
      <c r="E65" s="26">
        <v>728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274</v>
      </c>
      <c r="D66" s="29">
        <v>694</v>
      </c>
      <c r="E66" s="30">
        <v>832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480</v>
      </c>
      <c r="E67" s="30">
        <v>536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SEPTEMBER 15,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856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857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858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SEPTEMBER 15,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859</v>
      </c>
      <c r="C13" s="13">
        <v>1085</v>
      </c>
      <c r="D13" s="13">
        <v>1079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860</v>
      </c>
      <c r="C14" s="14">
        <v>555</v>
      </c>
      <c r="D14" s="14">
        <v>552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SEPTEMBER 15,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785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SEPTEMBER 15,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872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15,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875</v>
      </c>
      <c r="C23" s="13">
        <v>8</v>
      </c>
      <c r="D23" s="13">
        <v>10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876</v>
      </c>
      <c r="C24" s="13">
        <v>37</v>
      </c>
      <c r="D24" s="13">
        <v>37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877</v>
      </c>
      <c r="C25" s="13">
        <v>432</v>
      </c>
      <c r="D25" s="13">
        <v>430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878</v>
      </c>
      <c r="C26" s="13">
        <v>551</v>
      </c>
      <c r="D26" s="13">
        <v>548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879</v>
      </c>
      <c r="C27" s="13">
        <v>307</v>
      </c>
      <c r="D27" s="13">
        <v>305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880</v>
      </c>
      <c r="C28" s="13">
        <v>304</v>
      </c>
      <c r="D28" s="13">
        <v>302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881</v>
      </c>
      <c r="C29" s="13">
        <v>443</v>
      </c>
      <c r="D29" s="13">
        <v>441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882</v>
      </c>
      <c r="C30" s="14">
        <v>437</v>
      </c>
      <c r="D30" s="14">
        <v>435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15,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883</v>
      </c>
      <c r="C35" s="19">
        <v>397</v>
      </c>
      <c r="D35" s="19">
        <v>395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884</v>
      </c>
      <c r="C36" s="19">
        <v>395</v>
      </c>
      <c r="D36" s="19">
        <v>394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885</v>
      </c>
      <c r="C37" s="19">
        <v>163</v>
      </c>
      <c r="D37" s="19">
        <v>162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886</v>
      </c>
      <c r="C38" s="19">
        <v>270</v>
      </c>
      <c r="D38" s="19">
        <v>269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887</v>
      </c>
      <c r="C39" s="19">
        <v>512</v>
      </c>
      <c r="D39" s="19">
        <v>509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888</v>
      </c>
      <c r="C40" s="19">
        <v>260</v>
      </c>
      <c r="D40" s="19">
        <v>259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889</v>
      </c>
      <c r="C41" s="19">
        <v>418</v>
      </c>
      <c r="D41" s="19">
        <v>415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890</v>
      </c>
      <c r="C42" s="20">
        <v>270</v>
      </c>
      <c r="D42" s="20">
        <v>269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15,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891</v>
      </c>
      <c r="C47" s="19">
        <v>686</v>
      </c>
      <c r="D47" s="19">
        <v>683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892</v>
      </c>
      <c r="C48" s="19">
        <v>210</v>
      </c>
      <c r="D48" s="19">
        <v>208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893</v>
      </c>
      <c r="C49" s="19">
        <v>434</v>
      </c>
      <c r="D49" s="19">
        <v>432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894</v>
      </c>
      <c r="C50" s="19">
        <v>395</v>
      </c>
      <c r="D50" s="19">
        <v>392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895</v>
      </c>
      <c r="C51" s="19">
        <v>373</v>
      </c>
      <c r="D51" s="19">
        <v>371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896</v>
      </c>
      <c r="C52" s="20">
        <v>429</v>
      </c>
      <c r="D52" s="20">
        <v>426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15,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897</v>
      </c>
      <c r="C57" s="19">
        <v>406</v>
      </c>
      <c r="D57" s="19">
        <v>404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898</v>
      </c>
      <c r="C58" s="19">
        <v>343</v>
      </c>
      <c r="D58" s="19">
        <v>341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899</v>
      </c>
      <c r="C59" s="19">
        <v>623</v>
      </c>
      <c r="D59" s="19">
        <v>619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900</v>
      </c>
      <c r="C60" s="20">
        <v>268</v>
      </c>
      <c r="D60" s="20">
        <v>267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15,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405</v>
      </c>
      <c r="C65" s="24">
        <v>443</v>
      </c>
      <c r="D65" s="25">
        <v>454</v>
      </c>
      <c r="E65" s="26">
        <v>446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306</v>
      </c>
      <c r="D66" s="29">
        <v>523</v>
      </c>
      <c r="E66" s="30">
        <v>711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527</v>
      </c>
      <c r="E67" s="30">
        <v>560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SEPTEMBER 15,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SEPTEMBER 15,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157</v>
      </c>
      <c r="D14" s="26">
        <v>130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SEPTEMBER 15,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906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907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908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909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SEPTEMBER 15,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5192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1455</v>
      </c>
      <c r="D18" s="30">
        <v>5342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5126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SEPTEMBER 15,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672</v>
      </c>
      <c r="B5" s="66" t="s">
        <v>673</v>
      </c>
      <c r="C5" s="67">
        <v>450</v>
      </c>
      <c r="D5" s="68">
        <v>450</v>
      </c>
    </row>
    <row r="6" spans="1:4" x14ac:dyDescent="0.25">
      <c r="A6" s="65" t="s">
        <v>674</v>
      </c>
      <c r="B6" s="66" t="s">
        <v>675</v>
      </c>
      <c r="C6" s="67">
        <v>450</v>
      </c>
      <c r="D6" s="68">
        <v>450</v>
      </c>
    </row>
    <row r="7" spans="1:4" x14ac:dyDescent="0.25">
      <c r="A7" s="65" t="s">
        <v>676</v>
      </c>
      <c r="B7" s="66" t="s">
        <v>677</v>
      </c>
      <c r="C7" s="67">
        <v>225</v>
      </c>
      <c r="D7" s="68">
        <v>225</v>
      </c>
    </row>
    <row r="8" spans="1:4" x14ac:dyDescent="0.25">
      <c r="A8" s="65" t="s">
        <v>685</v>
      </c>
      <c r="B8" s="66" t="s">
        <v>686</v>
      </c>
      <c r="C8" s="67">
        <v>450</v>
      </c>
      <c r="D8" s="68">
        <v>450</v>
      </c>
    </row>
    <row r="9" spans="1:4" x14ac:dyDescent="0.25">
      <c r="A9" s="65" t="s">
        <v>687</v>
      </c>
      <c r="B9" s="66" t="s">
        <v>688</v>
      </c>
      <c r="C9" s="67">
        <v>200</v>
      </c>
      <c r="D9" s="68">
        <v>200</v>
      </c>
    </row>
    <row r="10" spans="1:4" x14ac:dyDescent="0.25">
      <c r="A10" s="63" t="s">
        <v>689</v>
      </c>
      <c r="B10" s="49" t="s">
        <v>690</v>
      </c>
      <c r="C10" s="67">
        <v>200</v>
      </c>
      <c r="D10" s="68">
        <v>200</v>
      </c>
    </row>
    <row r="11" spans="1:4" x14ac:dyDescent="0.25">
      <c r="A11" s="65" t="s">
        <v>695</v>
      </c>
      <c r="B11" s="66" t="s">
        <v>696</v>
      </c>
      <c r="C11" s="87">
        <v>125</v>
      </c>
      <c r="D11" s="88">
        <v>125</v>
      </c>
    </row>
    <row r="12" spans="1:4" x14ac:dyDescent="0.25">
      <c r="A12" s="65" t="s">
        <v>697</v>
      </c>
      <c r="B12" s="66" t="s">
        <v>698</v>
      </c>
      <c r="C12" s="67">
        <v>100</v>
      </c>
      <c r="D12" s="68">
        <v>100</v>
      </c>
    </row>
    <row r="13" spans="1:4" x14ac:dyDescent="0.25">
      <c r="A13" s="65" t="s">
        <v>699</v>
      </c>
      <c r="B13" s="66" t="s">
        <v>700</v>
      </c>
      <c r="C13" s="67">
        <v>100</v>
      </c>
      <c r="D13" s="68">
        <v>100</v>
      </c>
    </row>
    <row r="14" spans="1:4" x14ac:dyDescent="0.25">
      <c r="A14" s="65" t="s">
        <v>701</v>
      </c>
      <c r="B14" s="66" t="s">
        <v>702</v>
      </c>
      <c r="C14" s="67">
        <v>100</v>
      </c>
      <c r="D14" s="68">
        <v>100</v>
      </c>
    </row>
    <row r="15" spans="1:4" x14ac:dyDescent="0.25">
      <c r="A15" s="65" t="s">
        <v>705</v>
      </c>
      <c r="B15" s="69" t="s">
        <v>706</v>
      </c>
      <c r="C15" s="67">
        <v>100</v>
      </c>
      <c r="D15" s="68">
        <v>100</v>
      </c>
    </row>
    <row r="16" spans="1:4" x14ac:dyDescent="0.25">
      <c r="A16" s="65" t="s">
        <v>707</v>
      </c>
      <c r="B16" s="69" t="s">
        <v>708</v>
      </c>
      <c r="C16" s="67">
        <v>100</v>
      </c>
      <c r="D16" s="68">
        <v>100</v>
      </c>
    </row>
    <row r="17" spans="1:4" x14ac:dyDescent="0.25">
      <c r="A17" s="65" t="s">
        <v>709</v>
      </c>
      <c r="B17" s="69" t="s">
        <v>710</v>
      </c>
      <c r="C17" s="67">
        <v>100</v>
      </c>
      <c r="D17" s="68">
        <v>100</v>
      </c>
    </row>
    <row r="18" spans="1:4" x14ac:dyDescent="0.25">
      <c r="A18" s="65" t="s">
        <v>711</v>
      </c>
      <c r="B18" s="69" t="s">
        <v>712</v>
      </c>
      <c r="C18" s="67">
        <v>125</v>
      </c>
      <c r="D18" s="68">
        <v>125</v>
      </c>
    </row>
    <row r="19" spans="1:4" x14ac:dyDescent="0.25">
      <c r="A19" s="65" t="s">
        <v>713</v>
      </c>
      <c r="B19" s="66" t="s">
        <v>714</v>
      </c>
      <c r="C19" s="67">
        <v>100</v>
      </c>
      <c r="D19" s="68">
        <v>100</v>
      </c>
    </row>
    <row r="20" spans="1:4" x14ac:dyDescent="0.25">
      <c r="A20" s="65" t="s">
        <v>715</v>
      </c>
      <c r="B20" s="69" t="s">
        <v>716</v>
      </c>
      <c r="C20" s="67">
        <v>100</v>
      </c>
      <c r="D20" s="70">
        <v>100</v>
      </c>
    </row>
    <row r="21" spans="1:4" x14ac:dyDescent="0.25">
      <c r="A21" s="65" t="s">
        <v>717</v>
      </c>
      <c r="B21" s="69" t="s">
        <v>718</v>
      </c>
      <c r="C21" s="67">
        <v>100</v>
      </c>
      <c r="D21" s="70">
        <v>100</v>
      </c>
    </row>
    <row r="22" spans="1:4" x14ac:dyDescent="0.25">
      <c r="A22" s="65" t="s">
        <v>719</v>
      </c>
      <c r="B22" s="69" t="s">
        <v>720</v>
      </c>
      <c r="C22" s="67">
        <v>100</v>
      </c>
      <c r="D22" s="70">
        <v>100</v>
      </c>
    </row>
    <row r="23" spans="1:4" x14ac:dyDescent="0.25">
      <c r="A23" s="65" t="s">
        <v>721</v>
      </c>
      <c r="B23" s="69" t="s">
        <v>722</v>
      </c>
      <c r="C23" s="67">
        <v>100</v>
      </c>
      <c r="D23" s="70">
        <v>100</v>
      </c>
    </row>
    <row r="24" spans="1:4" x14ac:dyDescent="0.25">
      <c r="A24" s="65" t="s">
        <v>723</v>
      </c>
      <c r="B24" s="69" t="s">
        <v>724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SEPTEMBER 15,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730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732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733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734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735</v>
      </c>
      <c r="B43" s="69" t="s">
        <v>509</v>
      </c>
      <c r="C43" s="67">
        <v>75</v>
      </c>
      <c r="D43" s="68">
        <v>75</v>
      </c>
    </row>
    <row r="44" spans="1:4" x14ac:dyDescent="0.25">
      <c r="A44" s="65" t="s">
        <v>736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737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738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740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741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742</v>
      </c>
      <c r="B50" s="69" t="s">
        <v>617</v>
      </c>
      <c r="C50" s="67">
        <v>75</v>
      </c>
      <c r="D50" s="68">
        <v>75</v>
      </c>
    </row>
    <row r="51" spans="1:4" x14ac:dyDescent="0.25">
      <c r="A51" s="65" t="s">
        <v>743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744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745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746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747</v>
      </c>
      <c r="B55" s="69" t="s">
        <v>366</v>
      </c>
      <c r="C55" s="67">
        <v>75</v>
      </c>
      <c r="D55" s="68">
        <v>75</v>
      </c>
    </row>
    <row r="56" spans="1:4" x14ac:dyDescent="0.25">
      <c r="A56" s="65" t="s">
        <v>748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749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750</v>
      </c>
      <c r="B58" s="69" t="s">
        <v>279</v>
      </c>
      <c r="C58" s="67">
        <v>75</v>
      </c>
      <c r="D58" s="68">
        <v>75</v>
      </c>
    </row>
    <row r="59" spans="1:4" x14ac:dyDescent="0.25">
      <c r="A59" s="65" t="s">
        <v>751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752</v>
      </c>
      <c r="B60" s="69" t="s">
        <v>281</v>
      </c>
      <c r="C60" s="67">
        <v>75</v>
      </c>
      <c r="D60" s="68">
        <v>75</v>
      </c>
    </row>
    <row r="61" spans="1:4" x14ac:dyDescent="0.25">
      <c r="A61" s="65" t="s">
        <v>753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754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755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756</v>
      </c>
      <c r="B64" s="69" t="s">
        <v>623</v>
      </c>
      <c r="C64" s="67">
        <v>75</v>
      </c>
      <c r="D64" s="68">
        <v>75</v>
      </c>
    </row>
    <row r="65" spans="1:4" x14ac:dyDescent="0.25">
      <c r="A65" s="65" t="s">
        <v>757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758</v>
      </c>
      <c r="B66" s="69" t="s">
        <v>477</v>
      </c>
      <c r="C66" s="67">
        <v>75</v>
      </c>
      <c r="D66" s="68">
        <v>75</v>
      </c>
    </row>
    <row r="67" spans="1:4" x14ac:dyDescent="0.25">
      <c r="A67" s="65" t="s">
        <v>759</v>
      </c>
      <c r="B67" s="69" t="s">
        <v>627</v>
      </c>
      <c r="C67" s="67">
        <v>75</v>
      </c>
      <c r="D67" s="68">
        <v>75</v>
      </c>
    </row>
    <row r="68" spans="1:4" x14ac:dyDescent="0.25">
      <c r="A68" s="65" t="s">
        <v>760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761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762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763</v>
      </c>
      <c r="B71" s="69" t="s">
        <v>374</v>
      </c>
      <c r="C71" s="67">
        <v>75</v>
      </c>
      <c r="D71" s="68">
        <v>75</v>
      </c>
    </row>
    <row r="72" spans="1:4" x14ac:dyDescent="0.25">
      <c r="A72" s="65" t="s">
        <v>764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765</v>
      </c>
      <c r="B73" s="69" t="s">
        <v>384</v>
      </c>
      <c r="C73" s="67">
        <v>75</v>
      </c>
      <c r="D73" s="68">
        <v>75</v>
      </c>
    </row>
    <row r="74" spans="1:4" x14ac:dyDescent="0.25">
      <c r="A74" s="65" t="s">
        <v>766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767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768</v>
      </c>
      <c r="B76" s="69" t="s">
        <v>392</v>
      </c>
      <c r="C76" s="67">
        <v>75</v>
      </c>
      <c r="D76" s="68">
        <v>75</v>
      </c>
    </row>
    <row r="77" spans="1:4" x14ac:dyDescent="0.25">
      <c r="A77" s="65" t="s">
        <v>769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770</v>
      </c>
      <c r="B78" s="69" t="s">
        <v>398</v>
      </c>
      <c r="C78" s="67">
        <v>75</v>
      </c>
      <c r="D78" s="68">
        <v>75</v>
      </c>
    </row>
    <row r="79" spans="1:4" x14ac:dyDescent="0.25">
      <c r="A79" s="65" t="s">
        <v>771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772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773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774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775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777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778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779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780</v>
      </c>
      <c r="B88" s="69" t="s">
        <v>457</v>
      </c>
      <c r="C88" s="67">
        <v>75</v>
      </c>
      <c r="D88" s="68">
        <v>75</v>
      </c>
    </row>
    <row r="89" spans="1:4" x14ac:dyDescent="0.25">
      <c r="A89" s="65" t="s">
        <v>781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782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783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785</v>
      </c>
      <c r="B93" s="69" t="s">
        <v>569</v>
      </c>
      <c r="C93" s="67">
        <v>75</v>
      </c>
      <c r="D93" s="68">
        <v>75</v>
      </c>
    </row>
    <row r="94" spans="1:4" x14ac:dyDescent="0.25">
      <c r="A94" s="65" t="s">
        <v>786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787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788</v>
      </c>
      <c r="B96" s="69" t="s">
        <v>481</v>
      </c>
      <c r="C96" s="67">
        <v>75</v>
      </c>
      <c r="D96" s="68">
        <v>75</v>
      </c>
    </row>
    <row r="97" spans="1:4" x14ac:dyDescent="0.25">
      <c r="A97" s="65" t="s">
        <v>789</v>
      </c>
      <c r="B97" s="69" t="s">
        <v>487</v>
      </c>
      <c r="C97" s="67">
        <v>75</v>
      </c>
      <c r="D97" s="68">
        <v>75</v>
      </c>
    </row>
    <row r="98" spans="1:4" x14ac:dyDescent="0.25">
      <c r="A98" s="65" t="s">
        <v>790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791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792</v>
      </c>
      <c r="B100" s="69" t="s">
        <v>525</v>
      </c>
      <c r="C100" s="67">
        <v>75</v>
      </c>
      <c r="D100" s="68">
        <v>75</v>
      </c>
    </row>
    <row r="101" spans="1:4" x14ac:dyDescent="0.25">
      <c r="A101" s="65" t="s">
        <v>793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794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795</v>
      </c>
      <c r="B103" s="69" t="s">
        <v>545</v>
      </c>
      <c r="C103" s="67">
        <v>75</v>
      </c>
      <c r="D103" s="68">
        <v>75</v>
      </c>
    </row>
    <row r="104" spans="1:4" x14ac:dyDescent="0.25">
      <c r="A104" s="65" t="s">
        <v>796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797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798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799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800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801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802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803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804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805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807</v>
      </c>
      <c r="B115" s="69" t="s">
        <v>591</v>
      </c>
      <c r="C115" s="67">
        <v>75</v>
      </c>
      <c r="D115" s="68">
        <v>75</v>
      </c>
    </row>
    <row r="116" spans="1:4" x14ac:dyDescent="0.25">
      <c r="A116" s="65" t="s">
        <v>808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809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810</v>
      </c>
      <c r="B118" s="69" t="s">
        <v>603</v>
      </c>
      <c r="C118" s="67">
        <v>75</v>
      </c>
      <c r="D118" s="68">
        <v>75</v>
      </c>
    </row>
    <row r="119" spans="1:4" x14ac:dyDescent="0.25">
      <c r="A119" s="65" t="s">
        <v>811</v>
      </c>
      <c r="B119" s="69" t="s">
        <v>593</v>
      </c>
      <c r="C119" s="67">
        <v>75</v>
      </c>
      <c r="D119" s="68">
        <v>75</v>
      </c>
    </row>
    <row r="120" spans="1:4" x14ac:dyDescent="0.25">
      <c r="A120" s="65" t="s">
        <v>812</v>
      </c>
      <c r="B120" s="69" t="s">
        <v>613</v>
      </c>
      <c r="C120" s="67">
        <v>75</v>
      </c>
      <c r="D120" s="68">
        <v>75</v>
      </c>
    </row>
    <row r="121" spans="1:4" x14ac:dyDescent="0.25">
      <c r="A121" s="65" t="s">
        <v>813</v>
      </c>
      <c r="B121" s="69" t="s">
        <v>629</v>
      </c>
      <c r="C121" s="67">
        <v>75</v>
      </c>
      <c r="D121" s="68">
        <v>75</v>
      </c>
    </row>
    <row r="122" spans="1:4" x14ac:dyDescent="0.25">
      <c r="A122" s="65" t="s">
        <v>814</v>
      </c>
      <c r="B122" s="69" t="s">
        <v>621</v>
      </c>
      <c r="C122" s="67">
        <v>75</v>
      </c>
      <c r="D122" s="68">
        <v>75</v>
      </c>
    </row>
    <row r="123" spans="1:4" x14ac:dyDescent="0.25">
      <c r="A123" s="65" t="s">
        <v>815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816</v>
      </c>
      <c r="B124" s="69" t="s">
        <v>619</v>
      </c>
      <c r="C124" s="67">
        <v>75</v>
      </c>
      <c r="D124" s="68">
        <v>75</v>
      </c>
    </row>
    <row r="125" spans="1:4" x14ac:dyDescent="0.25">
      <c r="A125" s="65" t="s">
        <v>817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818</v>
      </c>
      <c r="B126" s="69" t="s">
        <v>647</v>
      </c>
      <c r="C126" s="67">
        <v>75</v>
      </c>
      <c r="D126" s="68">
        <v>75</v>
      </c>
    </row>
    <row r="127" spans="1:4" x14ac:dyDescent="0.25">
      <c r="A127" s="65" t="s">
        <v>819</v>
      </c>
      <c r="B127" s="69" t="s">
        <v>643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SEPTEMBER 15,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914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915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916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917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918</v>
      </c>
      <c r="B9" s="96">
        <v>1</v>
      </c>
      <c r="C9" s="97">
        <v>5</v>
      </c>
      <c r="D9" s="100">
        <v>0.54</v>
      </c>
      <c r="E9" s="100">
        <v>0.54</v>
      </c>
    </row>
    <row r="10" spans="1:5" x14ac:dyDescent="0.25">
      <c r="A10" s="75" t="s">
        <v>919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920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921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922</v>
      </c>
      <c r="B13" s="96">
        <v>1</v>
      </c>
      <c r="C13" s="97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SEPTEMBER 15,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931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932</v>
      </c>
      <c r="B29" s="96">
        <v>1</v>
      </c>
      <c r="C29" s="97">
        <v>75</v>
      </c>
      <c r="D29" s="100">
        <v>0.88</v>
      </c>
      <c r="E29" s="100">
        <v>0.88</v>
      </c>
    </row>
    <row r="30" spans="1:5" x14ac:dyDescent="0.25">
      <c r="A30" s="75" t="s">
        <v>933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934</v>
      </c>
      <c r="B31" s="96">
        <v>1</v>
      </c>
      <c r="C31" s="97">
        <v>1</v>
      </c>
      <c r="D31" s="100">
        <v>0.88</v>
      </c>
      <c r="E31" s="100">
        <v>0.88</v>
      </c>
    </row>
    <row r="32" spans="1:5" x14ac:dyDescent="0.25">
      <c r="A32" s="75" t="s">
        <v>935</v>
      </c>
      <c r="B32" s="96">
        <v>4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936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937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938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939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940</v>
      </c>
      <c r="B37" s="96">
        <v>1</v>
      </c>
      <c r="C37" s="97">
        <v>18</v>
      </c>
      <c r="D37" s="100">
        <v>0.87</v>
      </c>
      <c r="E37" s="100">
        <v>0.87</v>
      </c>
    </row>
    <row r="38" spans="1:5" x14ac:dyDescent="0.25">
      <c r="A38" s="75" t="s">
        <v>941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942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944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945</v>
      </c>
      <c r="B42" s="96">
        <v>1</v>
      </c>
      <c r="C42" s="97">
        <v>28</v>
      </c>
      <c r="D42" s="100">
        <v>0.86</v>
      </c>
      <c r="E42" s="100">
        <v>0.86</v>
      </c>
    </row>
    <row r="43" spans="1:5" x14ac:dyDescent="0.25">
      <c r="A43" s="75" t="s">
        <v>946</v>
      </c>
      <c r="B43" s="96">
        <v>1</v>
      </c>
      <c r="C43" s="97">
        <v>17</v>
      </c>
      <c r="D43" s="100">
        <v>0.85</v>
      </c>
      <c r="E43" s="100">
        <v>0.85</v>
      </c>
    </row>
    <row r="44" spans="1:5" x14ac:dyDescent="0.25">
      <c r="A44" s="75" t="s">
        <v>947</v>
      </c>
      <c r="B44" s="96">
        <v>1</v>
      </c>
      <c r="C44" s="97">
        <v>11</v>
      </c>
      <c r="D44" s="100">
        <v>0.85</v>
      </c>
      <c r="E44" s="100">
        <v>0.85</v>
      </c>
    </row>
    <row r="45" spans="1:5" x14ac:dyDescent="0.25">
      <c r="A45" s="75" t="s">
        <v>948</v>
      </c>
      <c r="B45" s="96">
        <v>1</v>
      </c>
      <c r="C45" s="97">
        <v>21</v>
      </c>
      <c r="D45" s="100">
        <v>0.85</v>
      </c>
      <c r="E45" s="100">
        <v>0.85</v>
      </c>
    </row>
    <row r="46" spans="1:5" x14ac:dyDescent="0.25">
      <c r="A46" s="75" t="s">
        <v>949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950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951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952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955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956</v>
      </c>
      <c r="B53" s="96">
        <v>1</v>
      </c>
      <c r="C53" s="97">
        <v>5</v>
      </c>
      <c r="D53" s="100">
        <v>0.76</v>
      </c>
      <c r="E53" s="100">
        <v>0.76</v>
      </c>
    </row>
    <row r="54" spans="1:5" x14ac:dyDescent="0.25">
      <c r="A54" s="75" t="s">
        <v>957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958</v>
      </c>
      <c r="B55" s="96">
        <v>1</v>
      </c>
      <c r="C55" s="97">
        <v>1</v>
      </c>
      <c r="D55" s="100">
        <v>0.76</v>
      </c>
      <c r="E55" s="100">
        <v>0.76</v>
      </c>
    </row>
    <row r="56" spans="1:5" x14ac:dyDescent="0.25">
      <c r="A56" s="75" t="s">
        <v>959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961</v>
      </c>
      <c r="B58" s="96">
        <v>1</v>
      </c>
      <c r="C58" s="97">
        <v>45</v>
      </c>
      <c r="D58" s="100">
        <v>0.74</v>
      </c>
      <c r="E58" s="100">
        <v>0.74</v>
      </c>
    </row>
    <row r="59" spans="1:5" x14ac:dyDescent="0.25">
      <c r="A59" s="75" t="s">
        <v>962</v>
      </c>
      <c r="B59" s="96">
        <v>1</v>
      </c>
      <c r="C59" s="97">
        <v>27</v>
      </c>
      <c r="D59" s="100">
        <v>0.74</v>
      </c>
      <c r="E59" s="100">
        <v>0.74</v>
      </c>
    </row>
    <row r="60" spans="1:5" x14ac:dyDescent="0.25">
      <c r="A60" s="75" t="s">
        <v>963</v>
      </c>
      <c r="B60" s="96">
        <v>1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964</v>
      </c>
      <c r="B61" s="96">
        <v>1</v>
      </c>
      <c r="C61" s="97">
        <v>6</v>
      </c>
      <c r="D61" s="100">
        <v>0.73</v>
      </c>
      <c r="E61" s="100">
        <v>0.73</v>
      </c>
    </row>
    <row r="62" spans="1:5" x14ac:dyDescent="0.25">
      <c r="A62" s="75" t="s">
        <v>965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966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967</v>
      </c>
      <c r="B64" s="96">
        <v>1</v>
      </c>
      <c r="C64" s="97">
        <v>21</v>
      </c>
      <c r="D64" s="100">
        <v>0.72</v>
      </c>
      <c r="E64" s="100">
        <v>0.72</v>
      </c>
    </row>
    <row r="65" spans="1:5" x14ac:dyDescent="0.25">
      <c r="A65" s="75" t="s">
        <v>968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969</v>
      </c>
      <c r="B66" s="96">
        <v>1</v>
      </c>
      <c r="C66" s="97">
        <v>10</v>
      </c>
      <c r="D66" s="100">
        <v>0.72</v>
      </c>
      <c r="E66" s="100">
        <v>0.72</v>
      </c>
    </row>
    <row r="67" spans="1:5" x14ac:dyDescent="0.25">
      <c r="A67" s="75" t="s">
        <v>970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971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972</v>
      </c>
      <c r="B69" s="96">
        <v>1</v>
      </c>
      <c r="C69" s="97">
        <v>55</v>
      </c>
      <c r="D69" s="100">
        <v>0.71</v>
      </c>
      <c r="E69" s="100">
        <v>0.71</v>
      </c>
    </row>
    <row r="70" spans="1:5" x14ac:dyDescent="0.25">
      <c r="A70" s="75" t="s">
        <v>973</v>
      </c>
      <c r="B70" s="96">
        <v>1</v>
      </c>
      <c r="C70" s="97">
        <v>39</v>
      </c>
      <c r="D70" s="100">
        <v>0.71</v>
      </c>
      <c r="E70" s="100">
        <v>0.71</v>
      </c>
    </row>
    <row r="71" spans="1:5" x14ac:dyDescent="0.25">
      <c r="A71" s="75" t="s">
        <v>974</v>
      </c>
      <c r="B71" s="96">
        <v>1</v>
      </c>
      <c r="C71" s="97">
        <v>10</v>
      </c>
      <c r="D71" s="100">
        <v>0.71</v>
      </c>
      <c r="E71" s="100">
        <v>0.71</v>
      </c>
    </row>
    <row r="72" spans="1:5" x14ac:dyDescent="0.25">
      <c r="A72" s="75" t="s">
        <v>975</v>
      </c>
      <c r="B72" s="96">
        <v>1</v>
      </c>
      <c r="C72" s="97">
        <v>6</v>
      </c>
      <c r="D72" s="100">
        <v>0.71</v>
      </c>
      <c r="E72" s="100">
        <v>0.71</v>
      </c>
    </row>
    <row r="73" spans="1:5" x14ac:dyDescent="0.25">
      <c r="A73" s="75" t="s">
        <v>976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977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978</v>
      </c>
      <c r="B75" s="96">
        <v>1</v>
      </c>
      <c r="C75" s="97">
        <v>45</v>
      </c>
      <c r="D75" s="100">
        <v>0.71</v>
      </c>
      <c r="E75" s="100">
        <v>0.71</v>
      </c>
    </row>
    <row r="76" spans="1:5" x14ac:dyDescent="0.25">
      <c r="A76" s="75" t="s">
        <v>979</v>
      </c>
      <c r="B76" s="96">
        <v>1</v>
      </c>
      <c r="C76" s="97">
        <v>14</v>
      </c>
      <c r="D76" s="100">
        <v>0.70000000000000007</v>
      </c>
      <c r="E76" s="100">
        <v>0.70000000000000007</v>
      </c>
    </row>
    <row r="77" spans="1:5" x14ac:dyDescent="0.25">
      <c r="A77" s="75" t="s">
        <v>980</v>
      </c>
      <c r="B77" s="96">
        <v>1</v>
      </c>
      <c r="C77" s="97">
        <v>24</v>
      </c>
      <c r="D77" s="100">
        <v>0.70000000000000007</v>
      </c>
      <c r="E77" s="100">
        <v>0.70000000000000007</v>
      </c>
    </row>
    <row r="78" spans="1:5" x14ac:dyDescent="0.25">
      <c r="A78" s="75" t="s">
        <v>981</v>
      </c>
      <c r="B78" s="96">
        <v>2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982</v>
      </c>
      <c r="B79" s="96">
        <v>1</v>
      </c>
      <c r="C79" s="97">
        <v>2</v>
      </c>
      <c r="D79" s="100">
        <v>0.70000000000000007</v>
      </c>
      <c r="E79" s="100">
        <v>0.70000000000000007</v>
      </c>
    </row>
    <row r="80" spans="1:5" x14ac:dyDescent="0.25">
      <c r="A80" s="75" t="s">
        <v>983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984</v>
      </c>
      <c r="B81" s="96">
        <v>1</v>
      </c>
      <c r="C81" s="97">
        <v>7</v>
      </c>
      <c r="D81" s="100">
        <v>0.69000000000000006</v>
      </c>
      <c r="E81" s="100">
        <v>0.69000000000000006</v>
      </c>
    </row>
    <row r="82" spans="1:5" x14ac:dyDescent="0.25">
      <c r="A82" s="75" t="s">
        <v>985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986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987</v>
      </c>
      <c r="B84" s="96">
        <v>1</v>
      </c>
      <c r="C84" s="97">
        <v>9</v>
      </c>
      <c r="D84" s="100">
        <v>0.68</v>
      </c>
      <c r="E84" s="100">
        <v>0.68</v>
      </c>
    </row>
    <row r="85" spans="1:5" x14ac:dyDescent="0.25">
      <c r="A85" s="75" t="s">
        <v>988</v>
      </c>
      <c r="B85" s="96">
        <v>1</v>
      </c>
      <c r="C85" s="97">
        <v>27</v>
      </c>
      <c r="D85" s="100">
        <v>0.68</v>
      </c>
      <c r="E85" s="100">
        <v>0.68</v>
      </c>
    </row>
    <row r="86" spans="1:5" x14ac:dyDescent="0.25">
      <c r="A86" s="75" t="s">
        <v>989</v>
      </c>
      <c r="B86" s="96">
        <v>1</v>
      </c>
      <c r="C86" s="97">
        <v>8</v>
      </c>
      <c r="D86" s="100">
        <v>0.68</v>
      </c>
      <c r="E86" s="100">
        <v>0.68</v>
      </c>
    </row>
    <row r="87" spans="1:5" x14ac:dyDescent="0.25">
      <c r="A87" s="75" t="s">
        <v>990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991</v>
      </c>
      <c r="B88" s="96">
        <v>1</v>
      </c>
      <c r="C88" s="97">
        <v>18</v>
      </c>
      <c r="D88" s="100">
        <v>0.68</v>
      </c>
      <c r="E88" s="100">
        <v>0.68</v>
      </c>
    </row>
    <row r="89" spans="1:5" x14ac:dyDescent="0.25">
      <c r="A89" s="75" t="s">
        <v>992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993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994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995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996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997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998</v>
      </c>
      <c r="B95" s="96">
        <v>1</v>
      </c>
      <c r="C95" s="97">
        <v>55</v>
      </c>
      <c r="D95" s="100">
        <v>0.67</v>
      </c>
      <c r="E95" s="100">
        <v>0.67</v>
      </c>
    </row>
    <row r="96" spans="1:5" x14ac:dyDescent="0.25">
      <c r="A96" s="75" t="s">
        <v>999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1000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1001</v>
      </c>
      <c r="B98" s="96">
        <v>1</v>
      </c>
      <c r="C98" s="97">
        <v>52</v>
      </c>
      <c r="D98" s="100">
        <v>0.66</v>
      </c>
      <c r="E98" s="100">
        <v>0.66</v>
      </c>
    </row>
    <row r="99" spans="1:5" x14ac:dyDescent="0.25">
      <c r="A99" s="75" t="s">
        <v>1002</v>
      </c>
      <c r="B99" s="96">
        <v>1</v>
      </c>
      <c r="C99" s="97">
        <v>13</v>
      </c>
      <c r="D99" s="100">
        <v>0.66</v>
      </c>
      <c r="E99" s="100">
        <v>0.66</v>
      </c>
    </row>
    <row r="100" spans="1:5" x14ac:dyDescent="0.25">
      <c r="A100" s="75" t="s">
        <v>1003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1004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1005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1006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1007</v>
      </c>
      <c r="B104" s="96">
        <v>1</v>
      </c>
      <c r="C104" s="97">
        <v>7</v>
      </c>
      <c r="D104" s="100">
        <v>0.64</v>
      </c>
      <c r="E104" s="100">
        <v>0.64</v>
      </c>
    </row>
    <row r="105" spans="1:5" x14ac:dyDescent="0.25">
      <c r="A105" s="75" t="s">
        <v>1008</v>
      </c>
      <c r="B105" s="96">
        <v>1</v>
      </c>
      <c r="C105" s="97">
        <v>30</v>
      </c>
      <c r="D105" s="100">
        <v>0.63</v>
      </c>
      <c r="E105" s="100">
        <v>0.64</v>
      </c>
    </row>
    <row r="106" spans="1:5" x14ac:dyDescent="0.25">
      <c r="A106" s="75" t="s">
        <v>1009</v>
      </c>
      <c r="B106" s="96">
        <v>1</v>
      </c>
      <c r="C106" s="97">
        <v>6</v>
      </c>
      <c r="D106" s="100">
        <v>0.64</v>
      </c>
      <c r="E106" s="100">
        <v>0.64</v>
      </c>
    </row>
    <row r="107" spans="1:5" x14ac:dyDescent="0.25">
      <c r="A107" s="75" t="s">
        <v>1010</v>
      </c>
      <c r="B107" s="96">
        <v>1</v>
      </c>
      <c r="C107" s="97">
        <v>22</v>
      </c>
      <c r="D107" s="100">
        <v>0.64</v>
      </c>
      <c r="E107" s="100">
        <v>0.64</v>
      </c>
    </row>
    <row r="108" spans="1:5" x14ac:dyDescent="0.25">
      <c r="A108" s="75" t="s">
        <v>1011</v>
      </c>
      <c r="B108" s="96">
        <v>1</v>
      </c>
      <c r="C108" s="97">
        <v>9</v>
      </c>
      <c r="D108" s="100">
        <v>0.63</v>
      </c>
      <c r="E108" s="100">
        <v>0.63</v>
      </c>
    </row>
    <row r="109" spans="1:5" x14ac:dyDescent="0.25">
      <c r="A109" s="75" t="s">
        <v>1012</v>
      </c>
      <c r="B109" s="96">
        <v>1</v>
      </c>
      <c r="C109" s="97">
        <v>3</v>
      </c>
      <c r="D109" s="100">
        <v>0.63</v>
      </c>
      <c r="E109" s="100">
        <v>0.63</v>
      </c>
    </row>
    <row r="110" spans="1:5" x14ac:dyDescent="0.25">
      <c r="A110" s="75" t="s">
        <v>1013</v>
      </c>
      <c r="B110" s="96">
        <v>1</v>
      </c>
      <c r="C110" s="97">
        <v>18</v>
      </c>
      <c r="D110" s="100">
        <v>0.63</v>
      </c>
      <c r="E110" s="100">
        <v>0.63</v>
      </c>
    </row>
    <row r="111" spans="1:5" x14ac:dyDescent="0.25">
      <c r="A111" s="75" t="s">
        <v>1014</v>
      </c>
      <c r="B111" s="96">
        <v>1</v>
      </c>
      <c r="C111" s="97">
        <v>12</v>
      </c>
      <c r="D111" s="100">
        <v>0.63</v>
      </c>
      <c r="E111" s="100">
        <v>0.63</v>
      </c>
    </row>
    <row r="112" spans="1:5" x14ac:dyDescent="0.25">
      <c r="A112" s="75" t="s">
        <v>1015</v>
      </c>
      <c r="B112" s="96">
        <v>1</v>
      </c>
      <c r="C112" s="97">
        <v>34</v>
      </c>
      <c r="D112" s="100">
        <v>0.63</v>
      </c>
      <c r="E112" s="100">
        <v>0.63</v>
      </c>
    </row>
    <row r="113" spans="1:5" x14ac:dyDescent="0.25">
      <c r="A113" s="75" t="s">
        <v>1016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1017</v>
      </c>
      <c r="B114" s="96">
        <v>1</v>
      </c>
      <c r="C114" s="97">
        <v>20</v>
      </c>
      <c r="D114" s="100">
        <v>0.63</v>
      </c>
      <c r="E114" s="100">
        <v>0.63</v>
      </c>
    </row>
    <row r="115" spans="1:5" x14ac:dyDescent="0.25">
      <c r="A115" s="75" t="s">
        <v>1018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1019</v>
      </c>
      <c r="B116" s="96">
        <v>1</v>
      </c>
      <c r="C116" s="97">
        <v>25</v>
      </c>
      <c r="D116" s="100">
        <v>0.62</v>
      </c>
      <c r="E116" s="100">
        <v>0.62</v>
      </c>
    </row>
    <row r="117" spans="1:5" x14ac:dyDescent="0.25">
      <c r="A117" s="75" t="s">
        <v>1020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1021</v>
      </c>
      <c r="B118" s="96">
        <v>1</v>
      </c>
      <c r="C118" s="97">
        <v>7</v>
      </c>
      <c r="D118" s="100">
        <v>0.62</v>
      </c>
      <c r="E118" s="100">
        <v>0.62</v>
      </c>
    </row>
    <row r="119" spans="1:5" x14ac:dyDescent="0.25">
      <c r="A119" s="75" t="s">
        <v>1022</v>
      </c>
      <c r="B119" s="96">
        <v>1</v>
      </c>
      <c r="C119" s="97">
        <v>10</v>
      </c>
      <c r="D119" s="100">
        <v>0.62</v>
      </c>
      <c r="E119" s="100">
        <v>0.62</v>
      </c>
    </row>
    <row r="120" spans="1:5" x14ac:dyDescent="0.25">
      <c r="A120" s="75" t="s">
        <v>1023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1024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1025</v>
      </c>
      <c r="B122" s="96">
        <v>1</v>
      </c>
      <c r="C122" s="97">
        <v>144</v>
      </c>
      <c r="D122" s="100">
        <v>0.61</v>
      </c>
      <c r="E122" s="100">
        <v>0.61</v>
      </c>
    </row>
    <row r="123" spans="1:5" x14ac:dyDescent="0.25">
      <c r="A123" s="75" t="s">
        <v>1026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1027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1028</v>
      </c>
      <c r="B125" s="96">
        <v>1</v>
      </c>
      <c r="C125" s="97">
        <v>5</v>
      </c>
      <c r="D125" s="100">
        <v>0.62</v>
      </c>
      <c r="E125" s="100">
        <v>0.61</v>
      </c>
    </row>
    <row r="126" spans="1:5" x14ac:dyDescent="0.25">
      <c r="A126" s="75" t="s">
        <v>1029</v>
      </c>
      <c r="B126" s="96">
        <v>1</v>
      </c>
      <c r="C126" s="97">
        <v>3</v>
      </c>
      <c r="D126" s="100">
        <v>0.6</v>
      </c>
      <c r="E126" s="100">
        <v>0.61</v>
      </c>
    </row>
    <row r="127" spans="1:5" x14ac:dyDescent="0.25">
      <c r="A127" s="75" t="s">
        <v>1030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1031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1032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1033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1034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1035</v>
      </c>
      <c r="B132" s="96">
        <v>2</v>
      </c>
      <c r="C132" s="97">
        <v>1</v>
      </c>
      <c r="D132" s="100">
        <v>0.61</v>
      </c>
      <c r="E132" s="100">
        <v>0.61</v>
      </c>
    </row>
    <row r="133" spans="1:5" x14ac:dyDescent="0.25">
      <c r="A133" s="75" t="s">
        <v>1036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1037</v>
      </c>
      <c r="B134" s="96">
        <v>1</v>
      </c>
      <c r="C134" s="97">
        <v>1</v>
      </c>
      <c r="D134" s="100">
        <v>0.6</v>
      </c>
      <c r="E134" s="100">
        <v>0.6</v>
      </c>
    </row>
    <row r="135" spans="1:5" x14ac:dyDescent="0.25">
      <c r="A135" s="75" t="s">
        <v>1038</v>
      </c>
      <c r="B135" s="96">
        <v>1</v>
      </c>
      <c r="C135" s="97">
        <v>9</v>
      </c>
      <c r="D135" s="100">
        <v>0.6</v>
      </c>
      <c r="E135" s="100">
        <v>0.6</v>
      </c>
    </row>
    <row r="136" spans="1:5" x14ac:dyDescent="0.25">
      <c r="A136" s="75" t="s">
        <v>1039</v>
      </c>
      <c r="B136" s="96">
        <v>1</v>
      </c>
      <c r="C136" s="97">
        <v>44</v>
      </c>
      <c r="D136" s="100">
        <v>0.6</v>
      </c>
      <c r="E136" s="100">
        <v>0.6</v>
      </c>
    </row>
    <row r="137" spans="1:5" x14ac:dyDescent="0.25">
      <c r="A137" s="75" t="s">
        <v>1040</v>
      </c>
      <c r="B137" s="96">
        <v>1</v>
      </c>
      <c r="C137" s="97">
        <v>54</v>
      </c>
      <c r="D137" s="100">
        <v>0.6</v>
      </c>
      <c r="E137" s="100">
        <v>0.6</v>
      </c>
    </row>
    <row r="138" spans="1:5" x14ac:dyDescent="0.25">
      <c r="A138" s="75" t="s">
        <v>1041</v>
      </c>
      <c r="B138" s="96">
        <v>1</v>
      </c>
      <c r="C138" s="97">
        <v>5</v>
      </c>
      <c r="D138" s="100">
        <v>0.6</v>
      </c>
      <c r="E138" s="100">
        <v>0.6</v>
      </c>
    </row>
    <row r="139" spans="1:5" x14ac:dyDescent="0.25">
      <c r="A139" s="75" t="s">
        <v>1042</v>
      </c>
      <c r="B139" s="96">
        <v>1</v>
      </c>
      <c r="C139" s="97">
        <v>2</v>
      </c>
      <c r="D139" s="100">
        <v>0.59</v>
      </c>
      <c r="E139" s="100">
        <v>0.59</v>
      </c>
    </row>
    <row r="140" spans="1:5" x14ac:dyDescent="0.25">
      <c r="A140" s="75" t="s">
        <v>1043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1044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1045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1046</v>
      </c>
      <c r="B143" s="96">
        <v>1</v>
      </c>
      <c r="C143" s="97">
        <v>4</v>
      </c>
      <c r="D143" s="100">
        <v>0.59</v>
      </c>
      <c r="E143" s="100">
        <v>0.59</v>
      </c>
    </row>
    <row r="144" spans="1:5" x14ac:dyDescent="0.25">
      <c r="A144" s="75" t="s">
        <v>1047</v>
      </c>
      <c r="B144" s="96">
        <v>1</v>
      </c>
      <c r="C144" s="97">
        <v>5</v>
      </c>
      <c r="D144" s="100">
        <v>0.59</v>
      </c>
      <c r="E144" s="100">
        <v>0.59</v>
      </c>
    </row>
    <row r="145" spans="1:5" x14ac:dyDescent="0.25">
      <c r="A145" s="75" t="s">
        <v>1048</v>
      </c>
      <c r="B145" s="96">
        <v>1</v>
      </c>
      <c r="C145" s="97">
        <v>62</v>
      </c>
      <c r="D145" s="100">
        <v>0.59</v>
      </c>
      <c r="E145" s="100">
        <v>0.59</v>
      </c>
    </row>
    <row r="146" spans="1:5" x14ac:dyDescent="0.25">
      <c r="A146" s="75" t="s">
        <v>1049</v>
      </c>
      <c r="B146" s="96">
        <v>1</v>
      </c>
      <c r="C146" s="97">
        <v>89</v>
      </c>
      <c r="D146" s="100">
        <v>0.59</v>
      </c>
      <c r="E146" s="100">
        <v>0.59</v>
      </c>
    </row>
    <row r="147" spans="1:5" x14ac:dyDescent="0.25">
      <c r="A147" s="75" t="s">
        <v>1050</v>
      </c>
      <c r="B147" s="96">
        <v>1</v>
      </c>
      <c r="C147" s="97">
        <v>33</v>
      </c>
      <c r="D147" s="100">
        <v>0.59</v>
      </c>
      <c r="E147" s="100">
        <v>0.59</v>
      </c>
    </row>
    <row r="148" spans="1:5" x14ac:dyDescent="0.25">
      <c r="A148" s="75" t="s">
        <v>1051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1052</v>
      </c>
      <c r="B149" s="96">
        <v>1</v>
      </c>
      <c r="C149" s="97">
        <v>3</v>
      </c>
      <c r="D149" s="100">
        <v>0.59</v>
      </c>
      <c r="E149" s="100">
        <v>0.59</v>
      </c>
    </row>
    <row r="150" spans="1:5" x14ac:dyDescent="0.25">
      <c r="A150" s="75" t="s">
        <v>1053</v>
      </c>
      <c r="B150" s="96">
        <v>6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1054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1055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1056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1057</v>
      </c>
      <c r="B154" s="96">
        <v>1</v>
      </c>
      <c r="C154" s="97">
        <v>25</v>
      </c>
      <c r="D154" s="100">
        <v>0.57999999999999996</v>
      </c>
      <c r="E154" s="100">
        <v>0.57999999999999996</v>
      </c>
    </row>
    <row r="155" spans="1:5" x14ac:dyDescent="0.25">
      <c r="A155" s="75" t="s">
        <v>1058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1059</v>
      </c>
      <c r="B156" s="96">
        <v>1</v>
      </c>
      <c r="C156" s="97">
        <v>5</v>
      </c>
      <c r="D156" s="100">
        <v>0.57999999999999996</v>
      </c>
      <c r="E156" s="100">
        <v>0.57999999999999996</v>
      </c>
    </row>
    <row r="157" spans="1:5" x14ac:dyDescent="0.25">
      <c r="A157" s="75" t="s">
        <v>1060</v>
      </c>
      <c r="B157" s="96">
        <v>1</v>
      </c>
      <c r="C157" s="97">
        <v>16</v>
      </c>
      <c r="D157" s="100">
        <v>0.57000000000000006</v>
      </c>
      <c r="E157" s="100">
        <v>0.57999999999999996</v>
      </c>
    </row>
    <row r="158" spans="1:5" x14ac:dyDescent="0.25">
      <c r="A158" s="75" t="s">
        <v>1061</v>
      </c>
      <c r="B158" s="96">
        <v>1</v>
      </c>
      <c r="C158" s="97">
        <v>22</v>
      </c>
      <c r="D158" s="100">
        <v>0.57999999999999996</v>
      </c>
      <c r="E158" s="100">
        <v>0.57999999999999996</v>
      </c>
    </row>
    <row r="159" spans="1:5" x14ac:dyDescent="0.25">
      <c r="A159" s="75" t="s">
        <v>1062</v>
      </c>
      <c r="B159" s="96">
        <v>1</v>
      </c>
      <c r="C159" s="97">
        <v>46</v>
      </c>
      <c r="D159" s="100">
        <v>0.57999999999999996</v>
      </c>
      <c r="E159" s="100">
        <v>0.57999999999999996</v>
      </c>
    </row>
    <row r="160" spans="1:5" x14ac:dyDescent="0.25">
      <c r="A160" s="75" t="s">
        <v>1063</v>
      </c>
      <c r="B160" s="96">
        <v>1</v>
      </c>
      <c r="C160" s="97">
        <v>7</v>
      </c>
      <c r="D160" s="100">
        <v>0.57999999999999996</v>
      </c>
      <c r="E160" s="100">
        <v>0.57999999999999996</v>
      </c>
    </row>
    <row r="161" spans="1:5" x14ac:dyDescent="0.25">
      <c r="A161" s="75" t="s">
        <v>1064</v>
      </c>
      <c r="B161" s="96">
        <v>1</v>
      </c>
      <c r="C161" s="97">
        <v>4</v>
      </c>
      <c r="D161" s="100">
        <v>0.57999999999999996</v>
      </c>
      <c r="E161" s="100">
        <v>0.57999999999999996</v>
      </c>
    </row>
    <row r="162" spans="1:5" x14ac:dyDescent="0.25">
      <c r="A162" s="75" t="s">
        <v>1065</v>
      </c>
      <c r="B162" s="96">
        <v>1</v>
      </c>
      <c r="C162" s="97">
        <v>16</v>
      </c>
      <c r="D162" s="100">
        <v>0.57999999999999996</v>
      </c>
      <c r="E162" s="100">
        <v>0.57999999999999996</v>
      </c>
    </row>
    <row r="163" spans="1:5" x14ac:dyDescent="0.25">
      <c r="A163" s="75" t="s">
        <v>1066</v>
      </c>
      <c r="B163" s="96">
        <v>1</v>
      </c>
      <c r="C163" s="97">
        <v>71</v>
      </c>
      <c r="D163" s="100">
        <v>0.57999999999999996</v>
      </c>
      <c r="E163" s="100">
        <v>0.57999999999999996</v>
      </c>
    </row>
    <row r="164" spans="1:5" x14ac:dyDescent="0.25">
      <c r="A164" s="75" t="s">
        <v>1067</v>
      </c>
      <c r="B164" s="96">
        <v>10</v>
      </c>
      <c r="C164" s="97">
        <v>1</v>
      </c>
      <c r="D164" s="100">
        <v>0.57999999999999996</v>
      </c>
      <c r="E164" s="100">
        <v>0.57999999999999996</v>
      </c>
    </row>
    <row r="165" spans="1:5" x14ac:dyDescent="0.25">
      <c r="A165" s="75" t="s">
        <v>1068</v>
      </c>
      <c r="B165" s="96">
        <v>1</v>
      </c>
      <c r="C165" s="97">
        <v>35</v>
      </c>
      <c r="D165" s="100">
        <v>0.57000000000000006</v>
      </c>
      <c r="E165" s="100">
        <v>0.57000000000000006</v>
      </c>
    </row>
    <row r="166" spans="1:5" x14ac:dyDescent="0.25">
      <c r="A166" s="75" t="s">
        <v>1069</v>
      </c>
      <c r="B166" s="96">
        <v>1</v>
      </c>
      <c r="C166" s="97">
        <v>30</v>
      </c>
      <c r="D166" s="100">
        <v>0.57000000000000006</v>
      </c>
      <c r="E166" s="100">
        <v>0.57000000000000006</v>
      </c>
    </row>
    <row r="167" spans="1:5" x14ac:dyDescent="0.25">
      <c r="A167" s="75" t="s">
        <v>1070</v>
      </c>
      <c r="B167" s="96">
        <v>1</v>
      </c>
      <c r="C167" s="97">
        <v>28</v>
      </c>
      <c r="D167" s="100">
        <v>0.57999999999999996</v>
      </c>
      <c r="E167" s="100">
        <v>0.57000000000000006</v>
      </c>
    </row>
    <row r="168" spans="1:5" x14ac:dyDescent="0.25">
      <c r="A168" s="75" t="s">
        <v>1071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1072</v>
      </c>
      <c r="B169" s="96">
        <v>1</v>
      </c>
      <c r="C169" s="97">
        <v>11</v>
      </c>
      <c r="D169" s="100">
        <v>0.57000000000000006</v>
      </c>
      <c r="E169" s="100">
        <v>0.57000000000000006</v>
      </c>
    </row>
    <row r="170" spans="1:5" x14ac:dyDescent="0.25">
      <c r="A170" s="75" t="s">
        <v>1073</v>
      </c>
      <c r="B170" s="96">
        <v>1</v>
      </c>
      <c r="C170" s="97">
        <v>5</v>
      </c>
      <c r="D170" s="100">
        <v>0.56000000000000005</v>
      </c>
      <c r="E170" s="100">
        <v>0.56000000000000005</v>
      </c>
    </row>
    <row r="171" spans="1:5" x14ac:dyDescent="0.25">
      <c r="A171" s="75" t="s">
        <v>1074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1075</v>
      </c>
      <c r="B172" s="96">
        <v>1</v>
      </c>
      <c r="C172" s="97">
        <v>4</v>
      </c>
      <c r="D172" s="100">
        <v>0.56000000000000005</v>
      </c>
      <c r="E172" s="100">
        <v>0.56000000000000005</v>
      </c>
    </row>
    <row r="173" spans="1:5" x14ac:dyDescent="0.25">
      <c r="A173" s="75" t="s">
        <v>1076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1077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1078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1079</v>
      </c>
      <c r="B176" s="96">
        <v>1</v>
      </c>
      <c r="C176" s="97">
        <v>19</v>
      </c>
      <c r="D176" s="100">
        <v>0.56000000000000005</v>
      </c>
      <c r="E176" s="100">
        <v>0.56000000000000005</v>
      </c>
    </row>
    <row r="177" spans="1:5" x14ac:dyDescent="0.25">
      <c r="A177" s="75" t="s">
        <v>1080</v>
      </c>
      <c r="B177" s="96">
        <v>1</v>
      </c>
      <c r="C177" s="97">
        <v>13</v>
      </c>
      <c r="D177" s="100">
        <v>0.56000000000000005</v>
      </c>
      <c r="E177" s="100">
        <v>0.56000000000000005</v>
      </c>
    </row>
    <row r="178" spans="1:5" x14ac:dyDescent="0.25">
      <c r="A178" s="75" t="s">
        <v>1081</v>
      </c>
      <c r="B178" s="96">
        <v>1</v>
      </c>
      <c r="C178" s="97">
        <v>50</v>
      </c>
      <c r="D178" s="100">
        <v>0.56000000000000005</v>
      </c>
      <c r="E178" s="100">
        <v>0.56000000000000005</v>
      </c>
    </row>
    <row r="179" spans="1:5" x14ac:dyDescent="0.25">
      <c r="A179" s="75" t="s">
        <v>1082</v>
      </c>
      <c r="B179" s="96">
        <v>1</v>
      </c>
      <c r="C179" s="97">
        <v>12</v>
      </c>
      <c r="D179" s="100">
        <v>0.56000000000000005</v>
      </c>
      <c r="E179" s="100">
        <v>0.56000000000000005</v>
      </c>
    </row>
    <row r="180" spans="1:5" x14ac:dyDescent="0.25">
      <c r="A180" s="75" t="s">
        <v>1083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1084</v>
      </c>
      <c r="B181" s="96">
        <v>1</v>
      </c>
      <c r="C181" s="97">
        <v>15</v>
      </c>
      <c r="D181" s="100">
        <v>0.55000000000000004</v>
      </c>
      <c r="E181" s="100">
        <v>0.55000000000000004</v>
      </c>
    </row>
    <row r="182" spans="1:5" x14ac:dyDescent="0.25">
      <c r="A182" s="75" t="s">
        <v>1085</v>
      </c>
      <c r="B182" s="96">
        <v>1</v>
      </c>
      <c r="C182" s="97">
        <v>9</v>
      </c>
      <c r="D182" s="100">
        <v>0.55000000000000004</v>
      </c>
      <c r="E182" s="100">
        <v>0.55000000000000004</v>
      </c>
    </row>
    <row r="183" spans="1:5" x14ac:dyDescent="0.25">
      <c r="A183" s="75" t="s">
        <v>1086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1087</v>
      </c>
      <c r="B184" s="96">
        <v>1</v>
      </c>
      <c r="C184" s="97">
        <v>26</v>
      </c>
      <c r="D184" s="100">
        <v>0.55000000000000004</v>
      </c>
      <c r="E184" s="100">
        <v>0.55000000000000004</v>
      </c>
    </row>
    <row r="185" spans="1:5" x14ac:dyDescent="0.25">
      <c r="A185" s="75" t="s">
        <v>1088</v>
      </c>
      <c r="B185" s="96">
        <v>1</v>
      </c>
      <c r="C185" s="97">
        <v>13</v>
      </c>
      <c r="D185" s="100">
        <v>0.55000000000000004</v>
      </c>
      <c r="E185" s="100">
        <v>0.55000000000000004</v>
      </c>
    </row>
    <row r="186" spans="1:5" x14ac:dyDescent="0.25">
      <c r="A186" s="75" t="s">
        <v>1089</v>
      </c>
      <c r="B186" s="96">
        <v>1</v>
      </c>
      <c r="C186" s="97">
        <v>4</v>
      </c>
      <c r="D186" s="100">
        <v>0.55000000000000004</v>
      </c>
      <c r="E186" s="100">
        <v>0.55000000000000004</v>
      </c>
    </row>
    <row r="187" spans="1:5" x14ac:dyDescent="0.25">
      <c r="A187" s="75" t="s">
        <v>1090</v>
      </c>
      <c r="B187" s="96">
        <v>1</v>
      </c>
      <c r="C187" s="97">
        <v>21</v>
      </c>
      <c r="D187" s="100">
        <v>0.55000000000000004</v>
      </c>
      <c r="E187" s="100">
        <v>0.55000000000000004</v>
      </c>
    </row>
    <row r="188" spans="1:5" x14ac:dyDescent="0.25">
      <c r="A188" s="75" t="s">
        <v>1091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1092</v>
      </c>
      <c r="B189" s="96">
        <v>1</v>
      </c>
      <c r="C189" s="97">
        <v>3</v>
      </c>
      <c r="D189" s="100">
        <v>0.54</v>
      </c>
      <c r="E189" s="100">
        <v>0.54</v>
      </c>
    </row>
    <row r="190" spans="1:5" x14ac:dyDescent="0.25">
      <c r="A190" s="75" t="s">
        <v>1093</v>
      </c>
      <c r="B190" s="96">
        <v>1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1094</v>
      </c>
      <c r="B191" s="96">
        <v>4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1095</v>
      </c>
      <c r="B192" s="96">
        <v>1</v>
      </c>
      <c r="C192" s="97">
        <v>64</v>
      </c>
      <c r="D192" s="100">
        <v>0.55000000000000004</v>
      </c>
      <c r="E192" s="100">
        <v>0.54</v>
      </c>
    </row>
    <row r="193" spans="1:5" x14ac:dyDescent="0.25">
      <c r="A193" s="75" t="s">
        <v>1096</v>
      </c>
      <c r="B193" s="96">
        <v>1</v>
      </c>
      <c r="C193" s="97">
        <v>5</v>
      </c>
      <c r="D193" s="100">
        <v>0.54</v>
      </c>
      <c r="E193" s="100">
        <v>0.54</v>
      </c>
    </row>
    <row r="194" spans="1:5" x14ac:dyDescent="0.25">
      <c r="A194" s="75" t="s">
        <v>1097</v>
      </c>
      <c r="B194" s="96">
        <v>1</v>
      </c>
      <c r="C194" s="97">
        <v>9</v>
      </c>
      <c r="D194" s="100">
        <v>0.54</v>
      </c>
      <c r="E194" s="100">
        <v>0.54</v>
      </c>
    </row>
    <row r="195" spans="1:5" x14ac:dyDescent="0.25">
      <c r="A195" s="75" t="s">
        <v>1098</v>
      </c>
      <c r="B195" s="96">
        <v>1</v>
      </c>
      <c r="C195" s="97">
        <v>18</v>
      </c>
      <c r="D195" s="100">
        <v>0.54</v>
      </c>
      <c r="E195" s="100">
        <v>0.54</v>
      </c>
    </row>
    <row r="196" spans="1:5" x14ac:dyDescent="0.25">
      <c r="A196" s="75" t="s">
        <v>1099</v>
      </c>
      <c r="B196" s="96">
        <v>1</v>
      </c>
      <c r="C196" s="97">
        <v>31</v>
      </c>
      <c r="D196" s="100">
        <v>0.54</v>
      </c>
      <c r="E196" s="100">
        <v>0.54</v>
      </c>
    </row>
    <row r="197" spans="1:5" x14ac:dyDescent="0.25">
      <c r="A197" s="75" t="s">
        <v>1100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1101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1102</v>
      </c>
      <c r="B199" s="96">
        <v>7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1103</v>
      </c>
      <c r="B200" s="96">
        <v>1</v>
      </c>
      <c r="C200" s="97">
        <v>2</v>
      </c>
      <c r="D200" s="100">
        <v>0.53</v>
      </c>
      <c r="E200" s="100">
        <v>0.53</v>
      </c>
    </row>
    <row r="201" spans="1:5" x14ac:dyDescent="0.25">
      <c r="A201" s="75" t="s">
        <v>1104</v>
      </c>
      <c r="B201" s="96">
        <v>1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1105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1106</v>
      </c>
      <c r="B203" s="96">
        <v>3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1107</v>
      </c>
      <c r="B204" s="96">
        <v>3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1108</v>
      </c>
      <c r="B205" s="96">
        <v>2</v>
      </c>
      <c r="C205" s="97">
        <v>1</v>
      </c>
      <c r="D205" s="100">
        <v>0.53</v>
      </c>
      <c r="E205" s="100">
        <v>0.53</v>
      </c>
    </row>
    <row r="206" spans="1:5" x14ac:dyDescent="0.25">
      <c r="A206" s="75" t="s">
        <v>1109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1110</v>
      </c>
      <c r="B207" s="96">
        <v>1</v>
      </c>
      <c r="C207" s="97">
        <v>6</v>
      </c>
      <c r="D207" s="100">
        <v>0.53</v>
      </c>
      <c r="E207" s="100">
        <v>0.53</v>
      </c>
    </row>
    <row r="208" spans="1:5" x14ac:dyDescent="0.25">
      <c r="A208" s="75" t="s">
        <v>1111</v>
      </c>
      <c r="B208" s="96">
        <v>1</v>
      </c>
      <c r="C208" s="97">
        <v>64</v>
      </c>
      <c r="D208" s="100">
        <v>0.53</v>
      </c>
      <c r="E208" s="100">
        <v>0.53</v>
      </c>
    </row>
    <row r="209" spans="1:5" x14ac:dyDescent="0.25">
      <c r="A209" s="75" t="s">
        <v>1112</v>
      </c>
      <c r="B209" s="96">
        <v>1</v>
      </c>
      <c r="C209" s="97">
        <v>11</v>
      </c>
      <c r="D209" s="100">
        <v>0.53</v>
      </c>
      <c r="E209" s="100">
        <v>0.53</v>
      </c>
    </row>
    <row r="210" spans="1:5" x14ac:dyDescent="0.25">
      <c r="A210" s="75" t="s">
        <v>1113</v>
      </c>
      <c r="B210" s="96">
        <v>1</v>
      </c>
      <c r="C210" s="97">
        <v>10</v>
      </c>
      <c r="D210" s="100">
        <v>0.53</v>
      </c>
      <c r="E210" s="100">
        <v>0.53</v>
      </c>
    </row>
    <row r="211" spans="1:5" x14ac:dyDescent="0.25">
      <c r="A211" s="75" t="s">
        <v>1114</v>
      </c>
      <c r="B211" s="96">
        <v>1</v>
      </c>
      <c r="C211" s="97">
        <v>45</v>
      </c>
      <c r="D211" s="100">
        <v>0.53</v>
      </c>
      <c r="E211" s="100">
        <v>0.53</v>
      </c>
    </row>
    <row r="212" spans="1:5" x14ac:dyDescent="0.25">
      <c r="A212" s="75" t="s">
        <v>1115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1116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1117</v>
      </c>
      <c r="B214" s="96">
        <v>1</v>
      </c>
      <c r="C214" s="97">
        <v>24</v>
      </c>
      <c r="D214" s="100">
        <v>0.53</v>
      </c>
      <c r="E214" s="100">
        <v>0.53</v>
      </c>
    </row>
    <row r="215" spans="1:5" x14ac:dyDescent="0.25">
      <c r="A215" s="75" t="s">
        <v>1118</v>
      </c>
      <c r="B215" s="96">
        <v>1</v>
      </c>
      <c r="C215" s="97">
        <v>5</v>
      </c>
      <c r="D215" s="100">
        <v>0.53</v>
      </c>
      <c r="E215" s="100">
        <v>0.53</v>
      </c>
    </row>
    <row r="216" spans="1:5" x14ac:dyDescent="0.25">
      <c r="A216" s="75" t="s">
        <v>1119</v>
      </c>
      <c r="B216" s="96">
        <v>1</v>
      </c>
      <c r="C216" s="97">
        <v>130</v>
      </c>
      <c r="D216" s="100">
        <v>0.53</v>
      </c>
      <c r="E216" s="100">
        <v>0.53</v>
      </c>
    </row>
    <row r="217" spans="1:5" x14ac:dyDescent="0.25">
      <c r="A217" s="75" t="s">
        <v>1120</v>
      </c>
      <c r="B217" s="96">
        <v>1</v>
      </c>
      <c r="C217" s="97">
        <v>4</v>
      </c>
      <c r="D217" s="100">
        <v>0.53</v>
      </c>
      <c r="E217" s="100">
        <v>0.53</v>
      </c>
    </row>
    <row r="218" spans="1:5" x14ac:dyDescent="0.25">
      <c r="A218" s="75" t="s">
        <v>1121</v>
      </c>
      <c r="B218" s="96">
        <v>1</v>
      </c>
      <c r="C218" s="97">
        <v>1</v>
      </c>
      <c r="D218" s="100">
        <v>0.52</v>
      </c>
      <c r="E218" s="100">
        <v>0.52</v>
      </c>
    </row>
    <row r="219" spans="1:5" x14ac:dyDescent="0.25">
      <c r="A219" s="75" t="s">
        <v>1122</v>
      </c>
      <c r="B219" s="96">
        <v>1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1123</v>
      </c>
      <c r="B220" s="96">
        <v>1</v>
      </c>
      <c r="C220" s="97">
        <v>5</v>
      </c>
      <c r="D220" s="100">
        <v>0.52</v>
      </c>
      <c r="E220" s="100">
        <v>0.52</v>
      </c>
    </row>
    <row r="221" spans="1:5" x14ac:dyDescent="0.25">
      <c r="A221" s="75" t="s">
        <v>1124</v>
      </c>
      <c r="B221" s="96">
        <v>1</v>
      </c>
      <c r="C221" s="97">
        <v>6</v>
      </c>
      <c r="D221" s="100">
        <v>0.52</v>
      </c>
      <c r="E221" s="100">
        <v>0.52</v>
      </c>
    </row>
    <row r="222" spans="1:5" x14ac:dyDescent="0.25">
      <c r="A222" s="75" t="s">
        <v>1125</v>
      </c>
      <c r="B222" s="96">
        <v>1</v>
      </c>
      <c r="C222" s="97">
        <v>14</v>
      </c>
      <c r="D222" s="100">
        <v>0.52</v>
      </c>
      <c r="E222" s="100">
        <v>0.52</v>
      </c>
    </row>
    <row r="223" spans="1:5" x14ac:dyDescent="0.25">
      <c r="A223" s="75" t="s">
        <v>1126</v>
      </c>
      <c r="B223" s="96">
        <v>1</v>
      </c>
      <c r="C223" s="97">
        <v>10</v>
      </c>
      <c r="D223" s="100">
        <v>0.52</v>
      </c>
      <c r="E223" s="100">
        <v>0.52</v>
      </c>
    </row>
    <row r="224" spans="1:5" x14ac:dyDescent="0.25">
      <c r="A224" s="75" t="s">
        <v>1127</v>
      </c>
      <c r="B224" s="96">
        <v>1</v>
      </c>
      <c r="C224" s="97">
        <v>2</v>
      </c>
      <c r="D224" s="100">
        <v>0.52</v>
      </c>
      <c r="E224" s="100">
        <v>0.52</v>
      </c>
    </row>
    <row r="225" spans="1:5" x14ac:dyDescent="0.25">
      <c r="A225" s="75" t="s">
        <v>1128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1129</v>
      </c>
      <c r="B226" s="96">
        <v>1</v>
      </c>
      <c r="C226" s="97">
        <v>4</v>
      </c>
      <c r="D226" s="100">
        <v>0.51</v>
      </c>
      <c r="E226" s="100">
        <v>0.51</v>
      </c>
    </row>
    <row r="227" spans="1:5" x14ac:dyDescent="0.25">
      <c r="A227" s="75" t="s">
        <v>1130</v>
      </c>
      <c r="B227" s="96">
        <v>1</v>
      </c>
      <c r="C227" s="97">
        <v>3</v>
      </c>
      <c r="D227" s="100">
        <v>0.51</v>
      </c>
      <c r="E227" s="100">
        <v>0.51</v>
      </c>
    </row>
    <row r="228" spans="1:5" x14ac:dyDescent="0.25">
      <c r="A228" s="75" t="s">
        <v>1131</v>
      </c>
      <c r="B228" s="96">
        <v>1</v>
      </c>
      <c r="C228" s="97">
        <v>8</v>
      </c>
      <c r="D228" s="100">
        <v>0.51</v>
      </c>
      <c r="E228" s="100">
        <v>0.51</v>
      </c>
    </row>
    <row r="229" spans="1:5" x14ac:dyDescent="0.25">
      <c r="A229" s="75" t="s">
        <v>1132</v>
      </c>
      <c r="B229" s="96">
        <v>1</v>
      </c>
      <c r="C229" s="97">
        <v>2</v>
      </c>
      <c r="D229" s="100">
        <v>0.51</v>
      </c>
      <c r="E229" s="100">
        <v>0.51</v>
      </c>
    </row>
    <row r="230" spans="1:5" x14ac:dyDescent="0.25">
      <c r="A230" s="75" t="s">
        <v>1133</v>
      </c>
      <c r="B230" s="96">
        <v>1</v>
      </c>
      <c r="C230" s="97">
        <v>8</v>
      </c>
      <c r="D230" s="100">
        <v>0.51</v>
      </c>
      <c r="E230" s="100">
        <v>0.51</v>
      </c>
    </row>
    <row r="231" spans="1:5" x14ac:dyDescent="0.25">
      <c r="A231" s="75" t="s">
        <v>1134</v>
      </c>
      <c r="B231" s="96">
        <v>1</v>
      </c>
      <c r="C231" s="97">
        <v>7</v>
      </c>
      <c r="D231" s="100">
        <v>0.51</v>
      </c>
      <c r="E231" s="100">
        <v>0.51</v>
      </c>
    </row>
    <row r="232" spans="1:5" x14ac:dyDescent="0.25">
      <c r="A232" s="75" t="s">
        <v>1135</v>
      </c>
      <c r="B232" s="96">
        <v>1</v>
      </c>
      <c r="C232" s="97">
        <v>19</v>
      </c>
      <c r="D232" s="100">
        <v>0.51</v>
      </c>
      <c r="E232" s="100">
        <v>0.51</v>
      </c>
    </row>
    <row r="233" spans="1:5" x14ac:dyDescent="0.25">
      <c r="A233" s="75" t="s">
        <v>1136</v>
      </c>
      <c r="B233" s="96">
        <v>2</v>
      </c>
      <c r="C233" s="97">
        <v>1</v>
      </c>
      <c r="D233" s="100">
        <v>0.51</v>
      </c>
      <c r="E233" s="100">
        <v>0.51</v>
      </c>
    </row>
    <row r="234" spans="1:5" x14ac:dyDescent="0.25">
      <c r="A234" s="75" t="s">
        <v>1137</v>
      </c>
      <c r="B234" s="96">
        <v>1</v>
      </c>
      <c r="C234" s="97">
        <v>1</v>
      </c>
      <c r="D234" s="100">
        <v>0.51</v>
      </c>
      <c r="E234" s="100">
        <v>0.51</v>
      </c>
    </row>
    <row r="235" spans="1:5" x14ac:dyDescent="0.25">
      <c r="A235" s="75" t="s">
        <v>1138</v>
      </c>
      <c r="B235" s="96">
        <v>2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1139</v>
      </c>
      <c r="B236" s="96">
        <v>3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1140</v>
      </c>
      <c r="B237" s="96">
        <v>2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1141</v>
      </c>
      <c r="B238" s="96">
        <v>1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1142</v>
      </c>
      <c r="B239" s="96">
        <v>1</v>
      </c>
      <c r="C239" s="97">
        <v>14</v>
      </c>
      <c r="D239" s="100">
        <v>0.5</v>
      </c>
      <c r="E239" s="100">
        <v>0.5</v>
      </c>
    </row>
    <row r="240" spans="1:5" x14ac:dyDescent="0.25">
      <c r="A240" s="75" t="s">
        <v>1143</v>
      </c>
      <c r="B240" s="96">
        <v>1</v>
      </c>
      <c r="C240" s="97">
        <v>9</v>
      </c>
      <c r="D240" s="100">
        <v>0.5</v>
      </c>
      <c r="E240" s="100">
        <v>0.5</v>
      </c>
    </row>
    <row r="241" spans="1:5" x14ac:dyDescent="0.25">
      <c r="A241" s="75" t="s">
        <v>1144</v>
      </c>
      <c r="B241" s="96">
        <v>1</v>
      </c>
      <c r="C241" s="97">
        <v>11</v>
      </c>
      <c r="D241" s="100">
        <v>0.5</v>
      </c>
      <c r="E241" s="100">
        <v>0.5</v>
      </c>
    </row>
    <row r="242" spans="1:5" x14ac:dyDescent="0.25">
      <c r="A242" s="75" t="s">
        <v>1145</v>
      </c>
      <c r="B242" s="96">
        <v>1</v>
      </c>
      <c r="C242" s="97">
        <v>34</v>
      </c>
      <c r="D242" s="100">
        <v>0.5</v>
      </c>
      <c r="E242" s="100">
        <v>0.5</v>
      </c>
    </row>
    <row r="243" spans="1:5" x14ac:dyDescent="0.25">
      <c r="A243" s="75" t="s">
        <v>1146</v>
      </c>
      <c r="B243" s="96">
        <v>5</v>
      </c>
      <c r="C243" s="97">
        <v>1</v>
      </c>
      <c r="D243" s="100">
        <v>0.5</v>
      </c>
      <c r="E243" s="100">
        <v>0.5</v>
      </c>
    </row>
    <row r="244" spans="1:5" x14ac:dyDescent="0.25">
      <c r="A244" s="75" t="s">
        <v>1147</v>
      </c>
      <c r="B244" s="96">
        <v>1</v>
      </c>
      <c r="C244" s="97">
        <v>4</v>
      </c>
      <c r="D244" s="100">
        <v>0.49</v>
      </c>
      <c r="E244" s="100">
        <v>0.49</v>
      </c>
    </row>
    <row r="245" spans="1:5" x14ac:dyDescent="0.25">
      <c r="A245" s="75" t="s">
        <v>1148</v>
      </c>
      <c r="B245" s="96">
        <v>2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1149</v>
      </c>
      <c r="B246" s="96">
        <v>2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1150</v>
      </c>
      <c r="B247" s="96">
        <v>1</v>
      </c>
      <c r="C247" s="97">
        <v>15</v>
      </c>
      <c r="D247" s="100">
        <v>0.49</v>
      </c>
      <c r="E247" s="100">
        <v>0.49</v>
      </c>
    </row>
    <row r="248" spans="1:5" x14ac:dyDescent="0.25">
      <c r="A248" s="75" t="s">
        <v>1151</v>
      </c>
      <c r="B248" s="96">
        <v>1</v>
      </c>
      <c r="C248" s="97">
        <v>9</v>
      </c>
      <c r="D248" s="100">
        <v>0.49</v>
      </c>
      <c r="E248" s="100">
        <v>0.49</v>
      </c>
    </row>
    <row r="249" spans="1:5" x14ac:dyDescent="0.25">
      <c r="A249" s="75" t="s">
        <v>1152</v>
      </c>
      <c r="B249" s="96">
        <v>1</v>
      </c>
      <c r="C249" s="97">
        <v>36</v>
      </c>
      <c r="D249" s="100">
        <v>0.49</v>
      </c>
      <c r="E249" s="100">
        <v>0.49</v>
      </c>
    </row>
    <row r="250" spans="1:5" x14ac:dyDescent="0.25">
      <c r="A250" s="75" t="s">
        <v>1153</v>
      </c>
      <c r="B250" s="96">
        <v>1</v>
      </c>
      <c r="C250" s="97">
        <v>12</v>
      </c>
      <c r="D250" s="100">
        <v>0.49</v>
      </c>
      <c r="E250" s="100">
        <v>0.49</v>
      </c>
    </row>
    <row r="251" spans="1:5" x14ac:dyDescent="0.25">
      <c r="A251" s="75" t="s">
        <v>1154</v>
      </c>
      <c r="B251" s="96">
        <v>1</v>
      </c>
      <c r="C251" s="97">
        <v>55</v>
      </c>
      <c r="D251" s="100">
        <v>0.5</v>
      </c>
      <c r="E251" s="100">
        <v>0.49</v>
      </c>
    </row>
    <row r="252" spans="1:5" x14ac:dyDescent="0.25">
      <c r="A252" s="75" t="s">
        <v>1155</v>
      </c>
      <c r="B252" s="96">
        <v>1</v>
      </c>
      <c r="C252" s="97">
        <v>5</v>
      </c>
      <c r="D252" s="100">
        <v>0.49</v>
      </c>
      <c r="E252" s="100">
        <v>0.49</v>
      </c>
    </row>
    <row r="253" spans="1:5" x14ac:dyDescent="0.25">
      <c r="A253" s="75" t="s">
        <v>1156</v>
      </c>
      <c r="B253" s="96">
        <v>1</v>
      </c>
      <c r="C253" s="97">
        <v>20</v>
      </c>
      <c r="D253" s="100">
        <v>0.49</v>
      </c>
      <c r="E253" s="100">
        <v>0.49</v>
      </c>
    </row>
    <row r="254" spans="1:5" x14ac:dyDescent="0.25">
      <c r="A254" s="75" t="s">
        <v>1157</v>
      </c>
      <c r="B254" s="96">
        <v>1</v>
      </c>
      <c r="C254" s="97">
        <v>81</v>
      </c>
      <c r="D254" s="100">
        <v>0.49</v>
      </c>
      <c r="E254" s="100">
        <v>0.49</v>
      </c>
    </row>
    <row r="255" spans="1:5" x14ac:dyDescent="0.25">
      <c r="A255" s="75" t="s">
        <v>1158</v>
      </c>
      <c r="B255" s="96">
        <v>1</v>
      </c>
      <c r="C255" s="97">
        <v>19</v>
      </c>
      <c r="D255" s="100">
        <v>0.49</v>
      </c>
      <c r="E255" s="100">
        <v>0.49</v>
      </c>
    </row>
    <row r="256" spans="1:5" x14ac:dyDescent="0.25">
      <c r="A256" s="75" t="s">
        <v>1159</v>
      </c>
      <c r="B256" s="96">
        <v>1</v>
      </c>
      <c r="C256" s="97">
        <v>11</v>
      </c>
      <c r="D256" s="100">
        <v>0.49</v>
      </c>
      <c r="E256" s="100">
        <v>0.49</v>
      </c>
    </row>
    <row r="257" spans="1:5" x14ac:dyDescent="0.25">
      <c r="A257" s="75" t="s">
        <v>1160</v>
      </c>
      <c r="B257" s="96">
        <v>1</v>
      </c>
      <c r="C257" s="97">
        <v>44</v>
      </c>
      <c r="D257" s="100">
        <v>0.49</v>
      </c>
      <c r="E257" s="100">
        <v>0.49</v>
      </c>
    </row>
    <row r="258" spans="1:5" x14ac:dyDescent="0.25">
      <c r="A258" s="75" t="s">
        <v>1161</v>
      </c>
      <c r="B258" s="96">
        <v>2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1162</v>
      </c>
      <c r="B259" s="96">
        <v>1</v>
      </c>
      <c r="C259" s="97">
        <v>2</v>
      </c>
      <c r="D259" s="100">
        <v>0.49</v>
      </c>
      <c r="E259" s="100">
        <v>0.49</v>
      </c>
    </row>
    <row r="260" spans="1:5" x14ac:dyDescent="0.25">
      <c r="A260" s="75" t="s">
        <v>1163</v>
      </c>
      <c r="B260" s="96">
        <v>5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1164</v>
      </c>
      <c r="B261" s="96">
        <v>3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1165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1166</v>
      </c>
      <c r="B263" s="96">
        <v>2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1167</v>
      </c>
      <c r="B264" s="96">
        <v>1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1168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1169</v>
      </c>
      <c r="B266" s="96">
        <v>1</v>
      </c>
      <c r="C266" s="97">
        <v>2</v>
      </c>
      <c r="D266" s="100">
        <v>0.48</v>
      </c>
      <c r="E266" s="100">
        <v>0.48</v>
      </c>
    </row>
    <row r="267" spans="1:5" x14ac:dyDescent="0.25">
      <c r="A267" s="75" t="s">
        <v>1170</v>
      </c>
      <c r="B267" s="96">
        <v>1</v>
      </c>
      <c r="C267" s="97">
        <v>5</v>
      </c>
      <c r="D267" s="100">
        <v>0.48</v>
      </c>
      <c r="E267" s="100">
        <v>0.48</v>
      </c>
    </row>
    <row r="268" spans="1:5" x14ac:dyDescent="0.25">
      <c r="A268" s="75" t="s">
        <v>1171</v>
      </c>
      <c r="B268" s="96">
        <v>2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1172</v>
      </c>
      <c r="B269" s="96">
        <v>1</v>
      </c>
      <c r="C269" s="97">
        <v>25</v>
      </c>
      <c r="D269" s="100">
        <v>0.48</v>
      </c>
      <c r="E269" s="100">
        <v>0.48</v>
      </c>
    </row>
    <row r="270" spans="1:5" x14ac:dyDescent="0.25">
      <c r="A270" s="75" t="s">
        <v>1173</v>
      </c>
      <c r="B270" s="96">
        <v>1</v>
      </c>
      <c r="C270" s="97">
        <v>3</v>
      </c>
      <c r="D270" s="100">
        <v>0.48</v>
      </c>
      <c r="E270" s="100">
        <v>0.48</v>
      </c>
    </row>
    <row r="271" spans="1:5" x14ac:dyDescent="0.25">
      <c r="A271" s="75" t="s">
        <v>1174</v>
      </c>
      <c r="B271" s="96">
        <v>1</v>
      </c>
      <c r="C271" s="97">
        <v>3</v>
      </c>
      <c r="D271" s="100">
        <v>0.48</v>
      </c>
      <c r="E271" s="100">
        <v>0.48</v>
      </c>
    </row>
    <row r="272" spans="1:5" x14ac:dyDescent="0.25">
      <c r="A272" s="75" t="s">
        <v>1175</v>
      </c>
      <c r="B272" s="96">
        <v>1</v>
      </c>
      <c r="C272" s="97">
        <v>4</v>
      </c>
      <c r="D272" s="100">
        <v>0.48</v>
      </c>
      <c r="E272" s="100">
        <v>0.48</v>
      </c>
    </row>
    <row r="273" spans="1:5" x14ac:dyDescent="0.25">
      <c r="A273" s="75" t="s">
        <v>1176</v>
      </c>
      <c r="B273" s="96">
        <v>1</v>
      </c>
      <c r="C273" s="97">
        <v>31</v>
      </c>
      <c r="D273" s="100">
        <v>0.48</v>
      </c>
      <c r="E273" s="100">
        <v>0.48</v>
      </c>
    </row>
    <row r="274" spans="1:5" x14ac:dyDescent="0.25">
      <c r="A274" s="75" t="s">
        <v>1177</v>
      </c>
      <c r="B274" s="96">
        <v>3</v>
      </c>
      <c r="C274" s="97">
        <v>1</v>
      </c>
      <c r="D274" s="100">
        <v>0.47000000000000003</v>
      </c>
      <c r="E274" s="100">
        <v>0.48</v>
      </c>
    </row>
    <row r="275" spans="1:5" x14ac:dyDescent="0.25">
      <c r="A275" s="75" t="s">
        <v>1178</v>
      </c>
      <c r="B275" s="96">
        <v>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1179</v>
      </c>
      <c r="B276" s="96">
        <v>13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1180</v>
      </c>
      <c r="B277" s="96">
        <v>3</v>
      </c>
      <c r="C277" s="97">
        <v>1</v>
      </c>
      <c r="D277" s="100">
        <v>0.47000000000000003</v>
      </c>
      <c r="E277" s="100">
        <v>0.47000000000000003</v>
      </c>
    </row>
    <row r="278" spans="1:5" x14ac:dyDescent="0.25">
      <c r="A278" s="75" t="s">
        <v>1181</v>
      </c>
      <c r="B278" s="96">
        <v>1</v>
      </c>
      <c r="C278" s="97">
        <v>20</v>
      </c>
      <c r="D278" s="100">
        <v>0.47000000000000003</v>
      </c>
      <c r="E278" s="100">
        <v>0.47000000000000003</v>
      </c>
    </row>
    <row r="279" spans="1:5" x14ac:dyDescent="0.25">
      <c r="A279" s="75" t="s">
        <v>1182</v>
      </c>
      <c r="B279" s="96">
        <v>1</v>
      </c>
      <c r="C279" s="97">
        <v>8</v>
      </c>
      <c r="D279" s="100">
        <v>0.47000000000000003</v>
      </c>
      <c r="E279" s="100">
        <v>0.47000000000000003</v>
      </c>
    </row>
    <row r="280" spans="1:5" x14ac:dyDescent="0.25">
      <c r="A280" s="75" t="s">
        <v>1183</v>
      </c>
      <c r="B280" s="96">
        <v>1</v>
      </c>
      <c r="C280" s="97">
        <v>3</v>
      </c>
      <c r="D280" s="100">
        <v>0.47000000000000003</v>
      </c>
      <c r="E280" s="100">
        <v>0.47000000000000003</v>
      </c>
    </row>
    <row r="281" spans="1:5" x14ac:dyDescent="0.25">
      <c r="A281" s="75" t="s">
        <v>1184</v>
      </c>
      <c r="B281" s="96">
        <v>1</v>
      </c>
      <c r="C281" s="97">
        <v>8</v>
      </c>
      <c r="D281" s="100">
        <v>0.47000000000000003</v>
      </c>
      <c r="E281" s="100">
        <v>0.47000000000000003</v>
      </c>
    </row>
    <row r="282" spans="1:5" x14ac:dyDescent="0.25">
      <c r="A282" s="75" t="s">
        <v>1185</v>
      </c>
      <c r="B282" s="96">
        <v>1</v>
      </c>
      <c r="C282" s="97">
        <v>8</v>
      </c>
      <c r="D282" s="100">
        <v>0.47000000000000003</v>
      </c>
      <c r="E282" s="100">
        <v>0.47000000000000003</v>
      </c>
    </row>
    <row r="283" spans="1:5" x14ac:dyDescent="0.25">
      <c r="A283" s="75" t="s">
        <v>1186</v>
      </c>
      <c r="B283" s="96">
        <v>1</v>
      </c>
      <c r="C283" s="97">
        <v>18</v>
      </c>
      <c r="D283" s="100">
        <v>0.47000000000000003</v>
      </c>
      <c r="E283" s="100">
        <v>0.47000000000000003</v>
      </c>
    </row>
    <row r="284" spans="1:5" x14ac:dyDescent="0.25">
      <c r="A284" s="75" t="s">
        <v>1187</v>
      </c>
      <c r="B284" s="96">
        <v>1</v>
      </c>
      <c r="C284" s="97">
        <v>6</v>
      </c>
      <c r="D284" s="100">
        <v>0.47000000000000003</v>
      </c>
      <c r="E284" s="100">
        <v>0.47000000000000003</v>
      </c>
    </row>
    <row r="285" spans="1:5" x14ac:dyDescent="0.25">
      <c r="A285" s="75" t="s">
        <v>1188</v>
      </c>
      <c r="B285" s="96">
        <v>1</v>
      </c>
      <c r="C285" s="97">
        <v>12</v>
      </c>
      <c r="D285" s="100">
        <v>0.47000000000000003</v>
      </c>
      <c r="E285" s="100">
        <v>0.47000000000000003</v>
      </c>
    </row>
    <row r="286" spans="1:5" x14ac:dyDescent="0.25">
      <c r="A286" s="75" t="s">
        <v>1189</v>
      </c>
      <c r="B286" s="96">
        <v>2</v>
      </c>
      <c r="C286" s="97">
        <v>1</v>
      </c>
      <c r="D286" s="100">
        <v>0.47000000000000003</v>
      </c>
      <c r="E286" s="100">
        <v>0.47000000000000003</v>
      </c>
    </row>
    <row r="287" spans="1:5" x14ac:dyDescent="0.25">
      <c r="A287" s="75" t="s">
        <v>1190</v>
      </c>
      <c r="B287" s="96">
        <v>1</v>
      </c>
      <c r="C287" s="97">
        <v>2</v>
      </c>
      <c r="D287" s="100">
        <v>0.46</v>
      </c>
      <c r="E287" s="100">
        <v>0.46</v>
      </c>
    </row>
    <row r="288" spans="1:5" x14ac:dyDescent="0.25">
      <c r="A288" s="75" t="s">
        <v>1191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1192</v>
      </c>
      <c r="B289" s="96">
        <v>2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1193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1194</v>
      </c>
      <c r="B291" s="96">
        <v>4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1195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1196</v>
      </c>
      <c r="B293" s="96">
        <v>3</v>
      </c>
      <c r="C293" s="97">
        <v>1</v>
      </c>
      <c r="D293" s="100">
        <v>0.46</v>
      </c>
      <c r="E293" s="100">
        <v>0.46</v>
      </c>
    </row>
    <row r="294" spans="1:5" x14ac:dyDescent="0.25">
      <c r="A294" s="75" t="s">
        <v>1197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1198</v>
      </c>
      <c r="B295" s="96">
        <v>1</v>
      </c>
      <c r="C295" s="97">
        <v>6</v>
      </c>
      <c r="D295" s="100">
        <v>0.46</v>
      </c>
      <c r="E295" s="100">
        <v>0.46</v>
      </c>
    </row>
    <row r="296" spans="1:5" x14ac:dyDescent="0.25">
      <c r="A296" s="75" t="s">
        <v>1199</v>
      </c>
      <c r="B296" s="96">
        <v>1</v>
      </c>
      <c r="C296" s="97">
        <v>25</v>
      </c>
      <c r="D296" s="100">
        <v>0.46</v>
      </c>
      <c r="E296" s="100">
        <v>0.46</v>
      </c>
    </row>
    <row r="297" spans="1:5" x14ac:dyDescent="0.25">
      <c r="A297" s="75" t="s">
        <v>1200</v>
      </c>
      <c r="B297" s="96">
        <v>1</v>
      </c>
      <c r="C297" s="97">
        <v>23</v>
      </c>
      <c r="D297" s="100">
        <v>0.46</v>
      </c>
      <c r="E297" s="100">
        <v>0.46</v>
      </c>
    </row>
    <row r="298" spans="1:5" x14ac:dyDescent="0.25">
      <c r="A298" s="75" t="s">
        <v>1201</v>
      </c>
      <c r="B298" s="96">
        <v>1</v>
      </c>
      <c r="C298" s="97">
        <v>3</v>
      </c>
      <c r="D298" s="100">
        <v>0.46</v>
      </c>
      <c r="E298" s="100">
        <v>0.46</v>
      </c>
    </row>
    <row r="299" spans="1:5" x14ac:dyDescent="0.25">
      <c r="A299" s="75" t="s">
        <v>1202</v>
      </c>
      <c r="B299" s="96">
        <v>1</v>
      </c>
      <c r="C299" s="97">
        <v>15</v>
      </c>
      <c r="D299" s="100">
        <v>0.46</v>
      </c>
      <c r="E299" s="100">
        <v>0.46</v>
      </c>
    </row>
    <row r="300" spans="1:5" x14ac:dyDescent="0.25">
      <c r="A300" s="75" t="s">
        <v>1203</v>
      </c>
      <c r="B300" s="96">
        <v>1</v>
      </c>
      <c r="C300" s="97">
        <v>3</v>
      </c>
      <c r="D300" s="100">
        <v>0.46</v>
      </c>
      <c r="E300" s="100">
        <v>0.46</v>
      </c>
    </row>
    <row r="301" spans="1:5" x14ac:dyDescent="0.25">
      <c r="A301" s="75" t="s">
        <v>1204</v>
      </c>
      <c r="B301" s="96">
        <v>1</v>
      </c>
      <c r="C301" s="97">
        <v>9</v>
      </c>
      <c r="D301" s="100">
        <v>0.46</v>
      </c>
      <c r="E301" s="100">
        <v>0.46</v>
      </c>
    </row>
    <row r="302" spans="1:5" x14ac:dyDescent="0.25">
      <c r="A302" s="75" t="s">
        <v>1205</v>
      </c>
      <c r="B302" s="96">
        <v>1</v>
      </c>
      <c r="C302" s="97">
        <v>5</v>
      </c>
      <c r="D302" s="100">
        <v>0.46</v>
      </c>
      <c r="E302" s="100">
        <v>0.46</v>
      </c>
    </row>
    <row r="303" spans="1:5" x14ac:dyDescent="0.25">
      <c r="A303" s="75" t="s">
        <v>1206</v>
      </c>
      <c r="B303" s="96">
        <v>1</v>
      </c>
      <c r="C303" s="97">
        <v>13</v>
      </c>
      <c r="D303" s="100">
        <v>0.46</v>
      </c>
      <c r="E303" s="100">
        <v>0.46</v>
      </c>
    </row>
    <row r="304" spans="1:5" x14ac:dyDescent="0.25">
      <c r="A304" s="75" t="s">
        <v>1207</v>
      </c>
      <c r="B304" s="96">
        <v>1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1208</v>
      </c>
      <c r="B305" s="96">
        <v>4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1209</v>
      </c>
      <c r="B306" s="96">
        <v>2</v>
      </c>
      <c r="C306" s="97">
        <v>1</v>
      </c>
      <c r="D306" s="100">
        <v>0.45</v>
      </c>
      <c r="E306" s="100">
        <v>0.45</v>
      </c>
    </row>
    <row r="307" spans="1:5" x14ac:dyDescent="0.25">
      <c r="A307" s="75" t="s">
        <v>1210</v>
      </c>
      <c r="B307" s="96">
        <v>1</v>
      </c>
      <c r="C307" s="97">
        <v>21</v>
      </c>
      <c r="D307" s="100">
        <v>0.45</v>
      </c>
      <c r="E307" s="100">
        <v>0.45</v>
      </c>
    </row>
    <row r="308" spans="1:5" x14ac:dyDescent="0.25">
      <c r="A308" s="75" t="s">
        <v>1211</v>
      </c>
      <c r="B308" s="96">
        <v>1</v>
      </c>
      <c r="C308" s="97">
        <v>13</v>
      </c>
      <c r="D308" s="100">
        <v>0.45</v>
      </c>
      <c r="E308" s="100">
        <v>0.45</v>
      </c>
    </row>
    <row r="309" spans="1:5" x14ac:dyDescent="0.25">
      <c r="A309" s="75" t="s">
        <v>1212</v>
      </c>
      <c r="B309" s="96">
        <v>1</v>
      </c>
      <c r="C309" s="97">
        <v>12</v>
      </c>
      <c r="D309" s="100">
        <v>0.45</v>
      </c>
      <c r="E309" s="100">
        <v>0.45</v>
      </c>
    </row>
    <row r="310" spans="1:5" x14ac:dyDescent="0.25">
      <c r="A310" s="75" t="s">
        <v>1213</v>
      </c>
      <c r="B310" s="96">
        <v>1</v>
      </c>
      <c r="C310" s="97">
        <v>5</v>
      </c>
      <c r="D310" s="100">
        <v>0.45</v>
      </c>
      <c r="E310" s="100">
        <v>0.45</v>
      </c>
    </row>
    <row r="311" spans="1:5" x14ac:dyDescent="0.25">
      <c r="A311" s="75" t="s">
        <v>1214</v>
      </c>
      <c r="B311" s="96">
        <v>1</v>
      </c>
      <c r="C311" s="97">
        <v>19</v>
      </c>
      <c r="D311" s="100">
        <v>0.45</v>
      </c>
      <c r="E311" s="100">
        <v>0.45</v>
      </c>
    </row>
    <row r="312" spans="1:5" x14ac:dyDescent="0.25">
      <c r="A312" s="75" t="s">
        <v>1215</v>
      </c>
      <c r="B312" s="96">
        <v>1</v>
      </c>
      <c r="C312" s="97">
        <v>5</v>
      </c>
      <c r="D312" s="100">
        <v>0.45</v>
      </c>
      <c r="E312" s="100">
        <v>0.45</v>
      </c>
    </row>
    <row r="313" spans="1:5" x14ac:dyDescent="0.25">
      <c r="A313" s="75" t="s">
        <v>1216</v>
      </c>
      <c r="B313" s="96">
        <v>2</v>
      </c>
      <c r="C313" s="97">
        <v>1</v>
      </c>
      <c r="D313" s="100">
        <v>0.45</v>
      </c>
      <c r="E313" s="100">
        <v>0.45</v>
      </c>
    </row>
    <row r="314" spans="1:5" x14ac:dyDescent="0.25">
      <c r="A314" s="75" t="s">
        <v>1217</v>
      </c>
      <c r="B314" s="96">
        <v>1</v>
      </c>
      <c r="C314" s="97">
        <v>1</v>
      </c>
      <c r="D314" s="100">
        <v>0.44</v>
      </c>
      <c r="E314" s="100">
        <v>0.44</v>
      </c>
    </row>
    <row r="315" spans="1:5" x14ac:dyDescent="0.25">
      <c r="A315" s="75" t="s">
        <v>1218</v>
      </c>
      <c r="B315" s="96">
        <v>1</v>
      </c>
      <c r="C315" s="97">
        <v>2</v>
      </c>
      <c r="D315" s="100">
        <v>0.44</v>
      </c>
      <c r="E315" s="100">
        <v>0.44</v>
      </c>
    </row>
    <row r="316" spans="1:5" x14ac:dyDescent="0.25">
      <c r="A316" s="75" t="s">
        <v>1219</v>
      </c>
      <c r="B316" s="96">
        <v>5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1220</v>
      </c>
      <c r="B317" s="96">
        <v>1</v>
      </c>
      <c r="C317" s="97">
        <v>10</v>
      </c>
      <c r="D317" s="100">
        <v>0.44</v>
      </c>
      <c r="E317" s="100">
        <v>0.44</v>
      </c>
    </row>
    <row r="318" spans="1:5" x14ac:dyDescent="0.25">
      <c r="A318" s="75" t="s">
        <v>1221</v>
      </c>
      <c r="B318" s="96">
        <v>1</v>
      </c>
      <c r="C318" s="97">
        <v>14</v>
      </c>
      <c r="D318" s="100">
        <v>0.44</v>
      </c>
      <c r="E318" s="100">
        <v>0.44</v>
      </c>
    </row>
    <row r="319" spans="1:5" x14ac:dyDescent="0.25">
      <c r="A319" s="75" t="s">
        <v>1222</v>
      </c>
      <c r="B319" s="96">
        <v>1</v>
      </c>
      <c r="C319" s="97">
        <v>7</v>
      </c>
      <c r="D319" s="100">
        <v>0.44</v>
      </c>
      <c r="E319" s="100">
        <v>0.44</v>
      </c>
    </row>
    <row r="320" spans="1:5" x14ac:dyDescent="0.25">
      <c r="A320" s="75" t="s">
        <v>1223</v>
      </c>
      <c r="B320" s="96">
        <v>1</v>
      </c>
      <c r="C320" s="97">
        <v>2</v>
      </c>
      <c r="D320" s="100">
        <v>0.44</v>
      </c>
      <c r="E320" s="100">
        <v>0.44</v>
      </c>
    </row>
    <row r="321" spans="1:5" x14ac:dyDescent="0.25">
      <c r="A321" s="75" t="s">
        <v>1224</v>
      </c>
      <c r="B321" s="96">
        <v>1</v>
      </c>
      <c r="C321" s="97">
        <v>19</v>
      </c>
      <c r="D321" s="100">
        <v>0.44</v>
      </c>
      <c r="E321" s="100">
        <v>0.44</v>
      </c>
    </row>
    <row r="322" spans="1:5" x14ac:dyDescent="0.25">
      <c r="A322" s="75" t="s">
        <v>1225</v>
      </c>
      <c r="B322" s="96">
        <v>1</v>
      </c>
      <c r="C322" s="97">
        <v>15</v>
      </c>
      <c r="D322" s="100">
        <v>0.44</v>
      </c>
      <c r="E322" s="100">
        <v>0.44</v>
      </c>
    </row>
    <row r="323" spans="1:5" x14ac:dyDescent="0.25">
      <c r="A323" s="75" t="s">
        <v>1226</v>
      </c>
      <c r="B323" s="96">
        <v>6</v>
      </c>
      <c r="C323" s="97">
        <v>1</v>
      </c>
      <c r="D323" s="100">
        <v>0.44</v>
      </c>
      <c r="E323" s="100">
        <v>0.44</v>
      </c>
    </row>
    <row r="324" spans="1:5" x14ac:dyDescent="0.25">
      <c r="A324" s="75" t="s">
        <v>1227</v>
      </c>
      <c r="B324" s="96">
        <v>1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1228</v>
      </c>
      <c r="B325" s="96">
        <v>1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1229</v>
      </c>
      <c r="B326" s="96">
        <v>2</v>
      </c>
      <c r="C326" s="97">
        <v>1</v>
      </c>
      <c r="D326" s="100">
        <v>0.43</v>
      </c>
      <c r="E326" s="100">
        <v>0.43</v>
      </c>
    </row>
    <row r="327" spans="1:5" x14ac:dyDescent="0.25">
      <c r="A327" s="75" t="s">
        <v>1230</v>
      </c>
      <c r="B327" s="96">
        <v>1</v>
      </c>
      <c r="C327" s="97">
        <v>10</v>
      </c>
      <c r="D327" s="100">
        <v>0.43</v>
      </c>
      <c r="E327" s="100">
        <v>0.43</v>
      </c>
    </row>
    <row r="328" spans="1:5" x14ac:dyDescent="0.25">
      <c r="A328" s="75" t="s">
        <v>1231</v>
      </c>
      <c r="B328" s="96">
        <v>1</v>
      </c>
      <c r="C328" s="97">
        <v>39</v>
      </c>
      <c r="D328" s="100">
        <v>0.43</v>
      </c>
      <c r="E328" s="100">
        <v>0.43</v>
      </c>
    </row>
    <row r="329" spans="1:5" x14ac:dyDescent="0.25">
      <c r="A329" s="75" t="s">
        <v>1232</v>
      </c>
      <c r="B329" s="96">
        <v>1</v>
      </c>
      <c r="C329" s="97">
        <v>19</v>
      </c>
      <c r="D329" s="100">
        <v>0.43</v>
      </c>
      <c r="E329" s="100">
        <v>0.43</v>
      </c>
    </row>
    <row r="330" spans="1:5" x14ac:dyDescent="0.25">
      <c r="A330" s="75" t="s">
        <v>1233</v>
      </c>
      <c r="B330" s="96">
        <v>1</v>
      </c>
      <c r="C330" s="97">
        <v>10</v>
      </c>
      <c r="D330" s="100">
        <v>0.43</v>
      </c>
      <c r="E330" s="100">
        <v>0.43</v>
      </c>
    </row>
    <row r="331" spans="1:5" x14ac:dyDescent="0.25">
      <c r="A331" s="75" t="s">
        <v>1234</v>
      </c>
      <c r="B331" s="96">
        <v>6</v>
      </c>
      <c r="C331" s="97">
        <v>1</v>
      </c>
      <c r="D331" s="100">
        <v>0.43</v>
      </c>
      <c r="E331" s="100">
        <v>0.43</v>
      </c>
    </row>
    <row r="332" spans="1:5" x14ac:dyDescent="0.25">
      <c r="A332" s="75" t="s">
        <v>1235</v>
      </c>
      <c r="B332" s="96">
        <v>1</v>
      </c>
      <c r="C332" s="97">
        <v>2</v>
      </c>
      <c r="D332" s="100">
        <v>0.42</v>
      </c>
      <c r="E332" s="100">
        <v>0.42</v>
      </c>
    </row>
    <row r="333" spans="1:5" x14ac:dyDescent="0.25">
      <c r="A333" s="75" t="s">
        <v>1236</v>
      </c>
      <c r="B333" s="96">
        <v>2</v>
      </c>
      <c r="C333" s="97">
        <v>1</v>
      </c>
      <c r="D333" s="100">
        <v>0.42</v>
      </c>
      <c r="E333" s="100">
        <v>0.42</v>
      </c>
    </row>
    <row r="334" spans="1:5" x14ac:dyDescent="0.25">
      <c r="A334" s="75" t="s">
        <v>1237</v>
      </c>
      <c r="B334" s="96">
        <v>1</v>
      </c>
      <c r="C334" s="97">
        <v>48</v>
      </c>
      <c r="D334" s="100">
        <v>0.42</v>
      </c>
      <c r="E334" s="100">
        <v>0.42</v>
      </c>
    </row>
    <row r="335" spans="1:5" x14ac:dyDescent="0.25">
      <c r="A335" s="75" t="s">
        <v>1238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1239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1240</v>
      </c>
      <c r="B337" s="96">
        <v>2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1241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1242</v>
      </c>
      <c r="B339" s="96">
        <v>1</v>
      </c>
      <c r="C339" s="97">
        <v>3</v>
      </c>
      <c r="D339" s="100">
        <v>0.41000000000000003</v>
      </c>
      <c r="E339" s="100">
        <v>0.41000000000000003</v>
      </c>
    </row>
    <row r="340" spans="1:5" x14ac:dyDescent="0.25">
      <c r="A340" s="75" t="s">
        <v>1243</v>
      </c>
      <c r="B340" s="96">
        <v>1</v>
      </c>
      <c r="C340" s="97">
        <v>4</v>
      </c>
      <c r="D340" s="100">
        <v>0.41000000000000003</v>
      </c>
      <c r="E340" s="100">
        <v>0.41000000000000003</v>
      </c>
    </row>
    <row r="341" spans="1:5" x14ac:dyDescent="0.25">
      <c r="A341" s="75" t="s">
        <v>1244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1245</v>
      </c>
      <c r="B342" s="96">
        <v>1</v>
      </c>
      <c r="C342" s="97">
        <v>7</v>
      </c>
      <c r="D342" s="100">
        <v>0.41000000000000003</v>
      </c>
      <c r="E342" s="100">
        <v>0.41000000000000003</v>
      </c>
    </row>
    <row r="343" spans="1:5" x14ac:dyDescent="0.25">
      <c r="A343" s="75" t="s">
        <v>1246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1247</v>
      </c>
      <c r="B344" s="96">
        <v>1</v>
      </c>
      <c r="C344" s="97">
        <v>9</v>
      </c>
      <c r="D344" s="100">
        <v>0.41000000000000003</v>
      </c>
      <c r="E344" s="100">
        <v>0.41000000000000003</v>
      </c>
    </row>
    <row r="345" spans="1:5" x14ac:dyDescent="0.25">
      <c r="A345" s="75" t="s">
        <v>1248</v>
      </c>
      <c r="B345" s="96">
        <v>1</v>
      </c>
      <c r="C345" s="97">
        <v>1</v>
      </c>
      <c r="D345" s="100">
        <v>0.41000000000000003</v>
      </c>
      <c r="E345" s="100">
        <v>0.41000000000000003</v>
      </c>
    </row>
    <row r="346" spans="1:5" x14ac:dyDescent="0.25">
      <c r="A346" s="75" t="s">
        <v>1249</v>
      </c>
      <c r="B346" s="96">
        <v>3</v>
      </c>
      <c r="C346" s="97">
        <v>1</v>
      </c>
      <c r="D346" s="100">
        <v>0.4</v>
      </c>
      <c r="E346" s="100">
        <v>0.4</v>
      </c>
    </row>
    <row r="347" spans="1:5" x14ac:dyDescent="0.25">
      <c r="A347" s="75" t="s">
        <v>1250</v>
      </c>
      <c r="B347" s="96">
        <v>1</v>
      </c>
      <c r="C347" s="97">
        <v>5</v>
      </c>
      <c r="D347" s="100">
        <v>0.4</v>
      </c>
      <c r="E347" s="100">
        <v>0.4</v>
      </c>
    </row>
    <row r="348" spans="1:5" x14ac:dyDescent="0.25">
      <c r="A348" s="75" t="s">
        <v>1251</v>
      </c>
      <c r="B348" s="96">
        <v>1</v>
      </c>
      <c r="C348" s="97">
        <v>3</v>
      </c>
      <c r="D348" s="100">
        <v>0.4</v>
      </c>
      <c r="E348" s="100">
        <v>0.4</v>
      </c>
    </row>
    <row r="349" spans="1:5" x14ac:dyDescent="0.25">
      <c r="A349" s="75" t="s">
        <v>1252</v>
      </c>
      <c r="B349" s="96">
        <v>1</v>
      </c>
      <c r="C349" s="97">
        <v>12</v>
      </c>
      <c r="D349" s="100">
        <v>0.4</v>
      </c>
      <c r="E349" s="100">
        <v>0.4</v>
      </c>
    </row>
    <row r="350" spans="1:5" x14ac:dyDescent="0.25">
      <c r="A350" s="75" t="s">
        <v>1253</v>
      </c>
      <c r="B350" s="96">
        <v>1</v>
      </c>
      <c r="C350" s="97">
        <v>15</v>
      </c>
      <c r="D350" s="100">
        <v>0.4</v>
      </c>
      <c r="E350" s="100">
        <v>0.4</v>
      </c>
    </row>
    <row r="351" spans="1:5" x14ac:dyDescent="0.25">
      <c r="A351" s="75" t="s">
        <v>1254</v>
      </c>
      <c r="B351" s="96">
        <v>1</v>
      </c>
      <c r="C351" s="97">
        <v>6</v>
      </c>
      <c r="D351" s="100">
        <v>0.4</v>
      </c>
      <c r="E351" s="100">
        <v>0.4</v>
      </c>
    </row>
    <row r="352" spans="1:5" x14ac:dyDescent="0.25">
      <c r="A352" s="75" t="s">
        <v>1255</v>
      </c>
      <c r="B352" s="96">
        <v>1</v>
      </c>
      <c r="C352" s="97">
        <v>6</v>
      </c>
      <c r="D352" s="100">
        <v>0.4</v>
      </c>
      <c r="E352" s="100">
        <v>0.4</v>
      </c>
    </row>
    <row r="353" spans="1:5" x14ac:dyDescent="0.25">
      <c r="A353" s="75" t="s">
        <v>1256</v>
      </c>
      <c r="B353" s="96">
        <v>1</v>
      </c>
      <c r="C353" s="97">
        <v>2</v>
      </c>
      <c r="D353" s="100">
        <v>0.4</v>
      </c>
      <c r="E353" s="100">
        <v>0.4</v>
      </c>
    </row>
    <row r="354" spans="1:5" x14ac:dyDescent="0.25">
      <c r="A354" s="75" t="s">
        <v>1257</v>
      </c>
      <c r="B354" s="96">
        <v>1</v>
      </c>
      <c r="C354" s="97">
        <v>7</v>
      </c>
      <c r="D354" s="100">
        <v>0.4</v>
      </c>
      <c r="E354" s="100">
        <v>0.4</v>
      </c>
    </row>
    <row r="355" spans="1:5" x14ac:dyDescent="0.25">
      <c r="A355" s="75" t="s">
        <v>1258</v>
      </c>
      <c r="B355" s="96">
        <v>1</v>
      </c>
      <c r="C355" s="97">
        <v>10</v>
      </c>
      <c r="D355" s="100">
        <v>0.4</v>
      </c>
      <c r="E355" s="100">
        <v>0.4</v>
      </c>
    </row>
    <row r="356" spans="1:5" x14ac:dyDescent="0.25">
      <c r="A356" s="75" t="s">
        <v>1259</v>
      </c>
      <c r="B356" s="96">
        <v>4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1260</v>
      </c>
      <c r="B357" s="96">
        <v>4</v>
      </c>
      <c r="C357" s="97">
        <v>1</v>
      </c>
      <c r="D357" s="100">
        <v>0.4</v>
      </c>
      <c r="E357" s="100">
        <v>0.4</v>
      </c>
    </row>
    <row r="358" spans="1:5" x14ac:dyDescent="0.25">
      <c r="A358" s="75" t="s">
        <v>1261</v>
      </c>
      <c r="B358" s="96">
        <v>2</v>
      </c>
      <c r="C358" s="97">
        <v>1</v>
      </c>
      <c r="D358" s="100">
        <v>0.4</v>
      </c>
      <c r="E358" s="100">
        <v>0.4</v>
      </c>
    </row>
    <row r="359" spans="1:5" x14ac:dyDescent="0.25">
      <c r="A359" s="75" t="s">
        <v>1262</v>
      </c>
      <c r="B359" s="96">
        <v>1</v>
      </c>
      <c r="C359" s="97">
        <v>2</v>
      </c>
      <c r="D359" s="100">
        <v>0.39</v>
      </c>
      <c r="E359" s="100">
        <v>0.39</v>
      </c>
    </row>
    <row r="360" spans="1:5" x14ac:dyDescent="0.25">
      <c r="A360" s="75" t="s">
        <v>1263</v>
      </c>
      <c r="B360" s="96">
        <v>1</v>
      </c>
      <c r="C360" s="97">
        <v>8</v>
      </c>
      <c r="D360" s="100">
        <v>0.39</v>
      </c>
      <c r="E360" s="100">
        <v>0.39</v>
      </c>
    </row>
    <row r="361" spans="1:5" x14ac:dyDescent="0.25">
      <c r="A361" s="75" t="s">
        <v>1264</v>
      </c>
      <c r="B361" s="96">
        <v>1</v>
      </c>
      <c r="C361" s="97">
        <v>5</v>
      </c>
      <c r="D361" s="100">
        <v>0.39</v>
      </c>
      <c r="E361" s="100">
        <v>0.39</v>
      </c>
    </row>
    <row r="362" spans="1:5" x14ac:dyDescent="0.25">
      <c r="A362" s="75" t="s">
        <v>1265</v>
      </c>
      <c r="B362" s="96">
        <v>1</v>
      </c>
      <c r="C362" s="97">
        <v>17</v>
      </c>
      <c r="D362" s="100">
        <v>0.39</v>
      </c>
      <c r="E362" s="100">
        <v>0.39</v>
      </c>
    </row>
    <row r="363" spans="1:5" x14ac:dyDescent="0.25">
      <c r="A363" s="75" t="s">
        <v>1266</v>
      </c>
      <c r="B363" s="96">
        <v>2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1267</v>
      </c>
      <c r="B364" s="96">
        <v>1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1268</v>
      </c>
      <c r="B365" s="96">
        <v>1</v>
      </c>
      <c r="C365" s="97">
        <v>4</v>
      </c>
      <c r="D365" s="100">
        <v>0.38</v>
      </c>
      <c r="E365" s="100">
        <v>0.38</v>
      </c>
    </row>
    <row r="366" spans="1:5" x14ac:dyDescent="0.25">
      <c r="A366" s="75" t="s">
        <v>1269</v>
      </c>
      <c r="B366" s="96">
        <v>1</v>
      </c>
      <c r="C366" s="97">
        <v>3</v>
      </c>
      <c r="D366" s="100">
        <v>0.38</v>
      </c>
      <c r="E366" s="100">
        <v>0.38</v>
      </c>
    </row>
    <row r="367" spans="1:5" x14ac:dyDescent="0.25">
      <c r="A367" s="75" t="s">
        <v>1270</v>
      </c>
      <c r="B367" s="96">
        <v>1</v>
      </c>
      <c r="C367" s="97">
        <v>4</v>
      </c>
      <c r="D367" s="100">
        <v>0.38</v>
      </c>
      <c r="E367" s="100">
        <v>0.38</v>
      </c>
    </row>
    <row r="368" spans="1:5" x14ac:dyDescent="0.25">
      <c r="A368" s="75" t="s">
        <v>1271</v>
      </c>
      <c r="B368" s="96">
        <v>1</v>
      </c>
      <c r="C368" s="97">
        <v>11</v>
      </c>
      <c r="D368" s="100">
        <v>0.38</v>
      </c>
      <c r="E368" s="100">
        <v>0.38</v>
      </c>
    </row>
    <row r="369" spans="1:5" x14ac:dyDescent="0.25">
      <c r="A369" s="75" t="s">
        <v>1272</v>
      </c>
      <c r="B369" s="96">
        <v>4</v>
      </c>
      <c r="C369" s="97">
        <v>1</v>
      </c>
      <c r="D369" s="100">
        <v>0.38</v>
      </c>
      <c r="E369" s="100">
        <v>0.38</v>
      </c>
    </row>
    <row r="370" spans="1:5" x14ac:dyDescent="0.25">
      <c r="A370" s="75" t="s">
        <v>1273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1274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1275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1276</v>
      </c>
      <c r="B373" s="96">
        <v>2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1277</v>
      </c>
      <c r="B374" s="96">
        <v>4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1278</v>
      </c>
      <c r="B375" s="96">
        <v>1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1279</v>
      </c>
      <c r="B376" s="96">
        <v>1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1280</v>
      </c>
      <c r="B377" s="96">
        <v>4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1281</v>
      </c>
      <c r="B378" s="96">
        <v>3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1282</v>
      </c>
      <c r="B379" s="96">
        <v>1</v>
      </c>
      <c r="C379" s="97">
        <v>2</v>
      </c>
      <c r="D379" s="100">
        <v>0.36</v>
      </c>
      <c r="E379" s="100">
        <v>0.36</v>
      </c>
    </row>
    <row r="380" spans="1:5" x14ac:dyDescent="0.25">
      <c r="A380" s="75" t="s">
        <v>1283</v>
      </c>
      <c r="B380" s="96">
        <v>1</v>
      </c>
      <c r="C380" s="97">
        <v>3</v>
      </c>
      <c r="D380" s="100">
        <v>0.36</v>
      </c>
      <c r="E380" s="100">
        <v>0.36</v>
      </c>
    </row>
    <row r="381" spans="1:5" x14ac:dyDescent="0.25">
      <c r="A381" s="75" t="s">
        <v>1284</v>
      </c>
      <c r="B381" s="96">
        <v>1</v>
      </c>
      <c r="C381" s="97">
        <v>7</v>
      </c>
      <c r="D381" s="100">
        <v>0.36</v>
      </c>
      <c r="E381" s="100">
        <v>0.36</v>
      </c>
    </row>
    <row r="382" spans="1:5" x14ac:dyDescent="0.25">
      <c r="A382" s="75" t="s">
        <v>1285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1286</v>
      </c>
      <c r="B383" s="96">
        <v>1</v>
      </c>
      <c r="C383" s="97">
        <v>3</v>
      </c>
      <c r="D383" s="100">
        <v>0.35000000000000003</v>
      </c>
      <c r="E383" s="100">
        <v>0.35000000000000003</v>
      </c>
    </row>
    <row r="384" spans="1:5" x14ac:dyDescent="0.25">
      <c r="A384" s="75" t="s">
        <v>1287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1288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1289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1290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1291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1292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1293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1294</v>
      </c>
      <c r="B391" s="96">
        <v>3</v>
      </c>
      <c r="C391" s="97">
        <v>1</v>
      </c>
      <c r="D391" s="100">
        <v>0.31</v>
      </c>
      <c r="E391" s="100">
        <v>0.31</v>
      </c>
    </row>
    <row r="392" spans="1:5" x14ac:dyDescent="0.25">
      <c r="A392" s="75" t="s">
        <v>1295</v>
      </c>
      <c r="B392" s="96">
        <v>4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1296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1300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1301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1302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15 SEPTEMBRE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1303</v>
      </c>
      <c r="C5" s="64">
        <v>0.11195152728198617</v>
      </c>
      <c r="D5" s="40">
        <v>0.11167463427750393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0.14014328103106366</v>
      </c>
      <c r="D6" s="45">
        <v>0.140612469970885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0.32338157435737874</v>
      </c>
      <c r="D7" s="50">
        <v>0.32762088323139893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5.5794029868228436E-2</v>
      </c>
      <c r="D8" s="50">
        <v>5.5684290191270844E-2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0.16527084818044643</v>
      </c>
      <c r="D9" s="50">
        <v>0.16480705354943739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0.10283479012631128</v>
      </c>
      <c r="D10" s="50">
        <v>0.10283265748940421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1304</v>
      </c>
      <c r="C11" s="39">
        <v>0.1267971503119974</v>
      </c>
      <c r="D11" s="50">
        <v>0.12664909424679671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0.16400069190336902</v>
      </c>
      <c r="D12" s="50">
        <v>0.16371252040372222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0.12855769237914302</v>
      </c>
      <c r="D13" s="50">
        <v>0.12819980360279715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0.11362893196708833</v>
      </c>
      <c r="D14" s="50">
        <v>0.1136452825988099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7.1016733175455649E-2</v>
      </c>
      <c r="D15" s="50">
        <v>7.0808603360688949E-2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8.9258192008718013E-2</v>
      </c>
      <c r="D16" s="50">
        <v>8.9004710884813862E-2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0.11763763619927833</v>
      </c>
      <c r="D17" s="50">
        <v>0.11738341518713837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1305</v>
      </c>
      <c r="C18" s="39">
        <v>0.13287595771432309</v>
      </c>
      <c r="D18" s="50">
        <v>0.13248370660904896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0.10222947741789822</v>
      </c>
      <c r="D19" s="50">
        <v>0.10223708096108451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0.1451116147586852</v>
      </c>
      <c r="D20" s="50">
        <v>0.14507444773131525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6.8996352780735654E-2</v>
      </c>
      <c r="D21" s="50">
        <v>6.8987071767664693E-2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0.13182937574708403</v>
      </c>
      <c r="D22" s="50">
        <v>0.13167000336362455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0.13394703943225147</v>
      </c>
      <c r="D23" s="50">
        <v>0.13363960551949106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9.4581344257926109E-2</v>
      </c>
      <c r="D24" s="50">
        <v>9.4769452381682037E-2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0.10900460664690111</v>
      </c>
      <c r="D25" s="50">
        <v>0.10873459431590465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0.16897925711023409</v>
      </c>
      <c r="D26" s="50">
        <v>0.1689172183799022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1306</v>
      </c>
      <c r="C27" s="39">
        <v>0.15424999044033783</v>
      </c>
      <c r="D27" s="50">
        <v>0.15426710716850284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1307</v>
      </c>
      <c r="C28" s="39">
        <v>5.8062841040686965E-2</v>
      </c>
      <c r="D28" s="50">
        <v>5.7921921335623197E-2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0.10239827425660411</v>
      </c>
      <c r="D29" s="50">
        <v>0.10215201451614588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6.7008242080228514E-2</v>
      </c>
      <c r="D30" s="50">
        <v>6.681881938331255E-2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6.910228622786925E-2</v>
      </c>
      <c r="D31" s="50">
        <v>6.8846328512618724E-2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0.11895185633259421</v>
      </c>
      <c r="D32" s="50">
        <v>0.11865120699686504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0.15941715001422216</v>
      </c>
      <c r="D33" s="50">
        <v>0.15883628360016663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1308</v>
      </c>
      <c r="C34" s="39">
        <v>7.7344429112915114E-2</v>
      </c>
      <c r="D34" s="50">
        <v>7.7336371062704162E-2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0.13553158299819978</v>
      </c>
      <c r="D35" s="50">
        <v>0.13553313371564654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0.34742973095677832</v>
      </c>
      <c r="D36" s="50">
        <v>0.34708581780174341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0.20021540142507205</v>
      </c>
      <c r="D37" s="50">
        <v>0.20016203932619769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9.9841051227875191E-2</v>
      </c>
      <c r="D38" s="50">
        <v>9.9574579243116329E-2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1309</v>
      </c>
      <c r="C39" s="39">
        <v>6.9137047067794638E-2</v>
      </c>
      <c r="D39" s="50">
        <v>6.9144503849317682E-2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1310</v>
      </c>
      <c r="C40" s="39">
        <v>9.1885696624907393E-2</v>
      </c>
      <c r="D40" s="50">
        <v>9.1930869956019179E-2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1311</v>
      </c>
      <c r="C41" s="39">
        <v>8.9376016392505225E-2</v>
      </c>
      <c r="D41" s="50">
        <v>8.9302947473704042E-2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1312</v>
      </c>
      <c r="C42" s="39">
        <v>6.610381639190803E-2</v>
      </c>
      <c r="D42" s="50">
        <v>6.6115234348205376E-2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0.21421970952569852</v>
      </c>
      <c r="D43" s="50">
        <v>0.21375613108973507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0.21523922081814997</v>
      </c>
      <c r="D44" s="50">
        <v>0.21476357187236381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0.21501041543863605</v>
      </c>
      <c r="D45" s="50">
        <v>0.214536282429862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0.16603210743164512</v>
      </c>
      <c r="D46" s="50">
        <v>0.16604903791754608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0.15160258868076956</v>
      </c>
      <c r="D47" s="50">
        <v>0.15127009491349852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9.0815926533544908E-2</v>
      </c>
      <c r="D48" s="50">
        <v>9.0513967965237821E-2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6.4075460724922179E-2</v>
      </c>
      <c r="D49" s="50">
        <v>6.3885437806317752E-2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0.11224450162636181</v>
      </c>
      <c r="D50" s="50">
        <v>0.11243271172657091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1313</v>
      </c>
      <c r="C51" s="39">
        <v>6.9212792989183036E-2</v>
      </c>
      <c r="D51" s="50">
        <v>6.9357000059412907E-2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7.189890292086619E-2</v>
      </c>
      <c r="D52" s="50">
        <v>7.1883978730649445E-2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1314</v>
      </c>
      <c r="C53" s="39">
        <v>0.10750103148753611</v>
      </c>
      <c r="D53" s="50">
        <v>0.10750159209398356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0.12223178138082284</v>
      </c>
      <c r="D54" s="50">
        <v>0.12227080443164326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0.11274466602554353</v>
      </c>
      <c r="D55" s="50">
        <v>0.11274901837897489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0.21025935943447194</v>
      </c>
      <c r="D56" s="50">
        <v>0.21000720525896496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0.10031935201615638</v>
      </c>
      <c r="D57" s="50">
        <v>0.10083898513046158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9.9655021276586764E-2</v>
      </c>
      <c r="D58" s="50">
        <v>9.9562987937928296E-2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1315</v>
      </c>
      <c r="C59" s="39">
        <v>5.4259259802512172E-2</v>
      </c>
      <c r="D59" s="50">
        <v>5.4255977050802422E-2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0.20569490999374279</v>
      </c>
      <c r="D60" s="50">
        <v>0.20545724208244864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0.1163772043239388</v>
      </c>
      <c r="D61" s="58">
        <v>0.11607479109219482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0.15443184191296211</v>
      </c>
      <c r="D62" s="58">
        <v>0.15407038947220764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1316</v>
      </c>
      <c r="C63" s="77">
        <v>0.1388601584184174</v>
      </c>
      <c r="D63" s="58">
        <v>0.13889212225315306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0.13852833200588813</v>
      </c>
      <c r="D64" s="58">
        <v>0.13876055194236206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1317</v>
      </c>
      <c r="C65" s="77">
        <v>7.4105954937834534E-2</v>
      </c>
      <c r="D65" s="58">
        <v>7.4016608031765851E-2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1318</v>
      </c>
      <c r="C66" s="39">
        <v>0.11717180289267938</v>
      </c>
      <c r="D66" s="58">
        <v>0.11703053303014629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0.11265975038766154</v>
      </c>
      <c r="D67" s="50">
        <v>0.11234957231591086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1319</v>
      </c>
      <c r="C68" s="39">
        <v>5.4911627602486406E-2</v>
      </c>
      <c r="D68" s="50">
        <v>5.5180510653484956E-2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1320</v>
      </c>
      <c r="C69" s="39">
        <v>6.9106877714508186E-2</v>
      </c>
      <c r="D69" s="50">
        <v>6.8811860920567181E-2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1321</v>
      </c>
      <c r="C70" s="39">
        <v>0.10926756778028864</v>
      </c>
      <c r="D70" s="50">
        <v>0.10880110527186157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0.13271181342125588</v>
      </c>
      <c r="D71" s="50">
        <v>0.13272550485096138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6.7735022546496021E-2</v>
      </c>
      <c r="D72" s="50">
        <v>6.772689378046004E-2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0.18522444903265947</v>
      </c>
      <c r="D73" s="50">
        <v>0.18520242177627089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6.6825657128642899E-2</v>
      </c>
      <c r="D74" s="50">
        <v>6.665552102360596E-2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0.20155523302231126</v>
      </c>
      <c r="D75" s="50">
        <v>0.20093714059633758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9.7582511898759439E-2</v>
      </c>
      <c r="D76" s="50">
        <v>9.7362336145732142E-2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1322</v>
      </c>
      <c r="C77" s="39">
        <v>7.0601624218104647E-2</v>
      </c>
      <c r="D77" s="50">
        <v>7.0409599923946214E-2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0.18176728343931731</v>
      </c>
      <c r="D78" s="50">
        <v>0.18112874601330492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5.9968247915895861E-2</v>
      </c>
      <c r="D79" s="50">
        <v>5.9764244046004188E-2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0.13842733057078038</v>
      </c>
      <c r="D80" s="50">
        <v>0.13799911409553545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9.7842413508047579E-2</v>
      </c>
      <c r="D81" s="50">
        <v>9.7677242959435917E-2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0.24470497139792985</v>
      </c>
      <c r="D82" s="50">
        <v>0.24470768698770215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0.13283673035073956</v>
      </c>
      <c r="D83" s="50">
        <v>0.13269503691775597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9.6234243017207871E-2</v>
      </c>
      <c r="D84" s="50">
        <v>9.598170350611003E-2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0.13468113758035338</v>
      </c>
      <c r="D85" s="50">
        <v>0.13435809935994486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7.4720214247895655E-2</v>
      </c>
      <c r="D86" s="50">
        <v>7.4726747811403815E-2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0.15690150781804324</v>
      </c>
      <c r="D87" s="50">
        <v>0.15684217778766152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6.2264485317553644E-2</v>
      </c>
      <c r="D88" s="50">
        <v>6.2263822924909985E-2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0.10513170496384605</v>
      </c>
      <c r="D89" s="50">
        <v>0.10511947281746785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0.16994404540930619</v>
      </c>
      <c r="D90" s="50">
        <v>0.17105692636030168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7.3115343022778945E-2</v>
      </c>
      <c r="D91" s="50">
        <v>7.2899650928013163E-2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0.21542109659848127</v>
      </c>
      <c r="D92" s="50">
        <v>0.21494585023811774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0.15910939557359996</v>
      </c>
      <c r="D93" s="50">
        <v>0.15859040312892797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0.17685361199464877</v>
      </c>
      <c r="D94" s="50">
        <v>0.17684577950551006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0.13910847171650456</v>
      </c>
      <c r="D95" s="50">
        <v>0.13905989146417044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0.11265698727563267</v>
      </c>
      <c r="D96" s="50">
        <v>0.11260318979864979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0.23421574726980254</v>
      </c>
      <c r="D97" s="50">
        <v>0.23530216086505987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0.29012281096849901</v>
      </c>
      <c r="D98" s="50">
        <v>0.29008345627144561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0.15095264472934838</v>
      </c>
      <c r="D99" s="50">
        <v>0.15094227574222363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5.6586434841564469E-2</v>
      </c>
      <c r="D100" s="50">
        <v>5.6587438844937409E-2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6.5935351094766087E-2</v>
      </c>
      <c r="D101" s="50">
        <v>6.593733302363719E-2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6.0660911899726118E-2</v>
      </c>
      <c r="D102" s="50">
        <v>6.066688360970867E-2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0.19093791414509953</v>
      </c>
      <c r="D103" s="50">
        <v>0.19030281566613139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0.13443666472069651</v>
      </c>
      <c r="D104" s="50">
        <v>0.134435026125136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0.17863812416463368</v>
      </c>
      <c r="D105" s="50">
        <v>0.17845323253684103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0.2344843652222881</v>
      </c>
      <c r="D106" s="50">
        <v>0.23439639327847903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0.23486553414967284</v>
      </c>
      <c r="D107" s="50">
        <v>0.23478072932657373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0.23568877762965837</v>
      </c>
      <c r="D108" s="50">
        <v>0.23560338775123518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0.23519210199466395</v>
      </c>
      <c r="D109" s="50">
        <v>0.23510781249964019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9.4770526256197224E-2</v>
      </c>
      <c r="D110" s="50">
        <v>9.4760766310641453E-2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6.2862920512630677E-2</v>
      </c>
      <c r="D111" s="50">
        <v>6.3084793771762918E-2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0.18126784031275023</v>
      </c>
      <c r="D112" s="50">
        <v>0.18123813477517389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0.1874101076436577</v>
      </c>
      <c r="D113" s="50">
        <v>0.18720755424024546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0.17060187467943802</v>
      </c>
      <c r="D114" s="50">
        <v>0.16994059912729409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9.2161755918355626E-2</v>
      </c>
      <c r="D115" s="50">
        <v>9.196557586578849E-2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0.20503399478125303</v>
      </c>
      <c r="D116" s="50">
        <v>0.20434423132490986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0.16319751217606809</v>
      </c>
      <c r="D117" s="50">
        <v>0.16271604295797432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9.4401419115295024E-2</v>
      </c>
      <c r="D118" s="50">
        <v>9.4405696077342324E-2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5.7902505550206734E-2</v>
      </c>
      <c r="D119" s="50">
        <v>5.8258209982106651E-2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8.1125111948162937E-2</v>
      </c>
      <c r="D120" s="50">
        <v>8.0726045883970449E-2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0.19643011945549804</v>
      </c>
      <c r="D121" s="50">
        <v>0.19624900596140166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8.8961060114316107E-2</v>
      </c>
      <c r="D122" s="50">
        <v>8.8693009358936245E-2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8.4671762611522386E-2</v>
      </c>
      <c r="D123" s="50">
        <v>8.4638267821697699E-2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1323</v>
      </c>
      <c r="C124" s="39">
        <v>6.021660937586476E-2</v>
      </c>
      <c r="D124" s="50">
        <v>6.0036552663653549E-2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1324</v>
      </c>
      <c r="C125" s="39">
        <v>0.12588727604216299</v>
      </c>
      <c r="D125" s="50">
        <v>0.12583741009725347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0.38426978810026818</v>
      </c>
      <c r="D126" s="50">
        <v>0.38419881288913099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0.28801226571898642</v>
      </c>
      <c r="D127" s="50">
        <v>0.28784102027596586</v>
      </c>
      <c r="E127" s="51">
        <v>0</v>
      </c>
      <c r="F127" s="52">
        <v>0</v>
      </c>
    </row>
    <row r="128" spans="1:6" x14ac:dyDescent="0.25">
      <c r="A128" s="48" t="s">
        <v>286</v>
      </c>
      <c r="B128" s="79" t="s">
        <v>287</v>
      </c>
      <c r="C128" s="39">
        <v>0.15103661250620479</v>
      </c>
      <c r="D128" s="50">
        <v>0.15101139957461657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8.0627970747216532E-2</v>
      </c>
      <c r="D129" s="50">
        <v>8.058130166877657E-2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6.7736030648028481E-2</v>
      </c>
      <c r="D130" s="50">
        <v>6.7580537633954857E-2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5.4913840022477227E-2</v>
      </c>
      <c r="D131" s="50">
        <v>5.5441822404582036E-2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0.16860758952963589</v>
      </c>
      <c r="D132" s="50">
        <v>0.16815405242220338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1325</v>
      </c>
      <c r="C133" s="39">
        <v>0.19140804685983423</v>
      </c>
      <c r="D133" s="50">
        <v>0.19103888425068305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1326</v>
      </c>
      <c r="C134" s="39">
        <v>0.33798364801286196</v>
      </c>
      <c r="D134" s="50">
        <v>0.3379895429398902</v>
      </c>
      <c r="E134" s="51">
        <v>0</v>
      </c>
      <c r="F134" s="52">
        <v>1</v>
      </c>
    </row>
    <row r="135" spans="1:6" x14ac:dyDescent="0.25">
      <c r="A135" s="48" t="s">
        <v>300</v>
      </c>
      <c r="B135" s="49" t="s">
        <v>1327</v>
      </c>
      <c r="C135" s="39">
        <v>0.23114716314879974</v>
      </c>
      <c r="D135" s="50">
        <v>0.23112082101453083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1328</v>
      </c>
      <c r="C136" s="39">
        <v>0.23173739258558176</v>
      </c>
      <c r="D136" s="50">
        <v>0.23171227711846129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1329</v>
      </c>
      <c r="C137" s="39">
        <v>0.13105456171540589</v>
      </c>
      <c r="D137" s="50">
        <v>0.13103165747148893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1330</v>
      </c>
      <c r="C138" s="39">
        <v>0.31707140445985249</v>
      </c>
      <c r="D138" s="50">
        <v>0.31547078856132604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1331</v>
      </c>
      <c r="C139" s="39">
        <v>0.317057112069838</v>
      </c>
      <c r="D139" s="50">
        <v>0.31544599551223712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1332</v>
      </c>
      <c r="C140" s="39">
        <v>0.29914890746996725</v>
      </c>
      <c r="D140" s="50">
        <v>0.29919371252611876</v>
      </c>
      <c r="E140" s="51">
        <v>0</v>
      </c>
      <c r="F140" s="52">
        <v>1</v>
      </c>
    </row>
    <row r="141" spans="1:6" x14ac:dyDescent="0.25">
      <c r="A141" s="48" t="s">
        <v>312</v>
      </c>
      <c r="B141" s="49" t="s">
        <v>1333</v>
      </c>
      <c r="C141" s="39">
        <v>0.24536859204224554</v>
      </c>
      <c r="D141" s="50">
        <v>0.24539069218092016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3.3102348166734755E-2</v>
      </c>
      <c r="D142" s="50">
        <v>3.3109977087973294E-2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0.10733991496821861</v>
      </c>
      <c r="D143" s="50">
        <v>0.10734902324798865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0.33136398027606923</v>
      </c>
      <c r="D144" s="50">
        <v>0.33125842674477757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0.16685404647799482</v>
      </c>
      <c r="D145" s="50">
        <v>0.16650068112216779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1334</v>
      </c>
      <c r="C146" s="39">
        <v>7.5618849179117084E-2</v>
      </c>
      <c r="D146" s="50">
        <v>7.5606397060768271E-2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1335</v>
      </c>
      <c r="C147" s="39">
        <v>5.0700998022221347E-2</v>
      </c>
      <c r="D147" s="50">
        <v>5.0574302618918217E-2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1336</v>
      </c>
      <c r="C148" s="39">
        <v>8.4509737364919485E-2</v>
      </c>
      <c r="D148" s="50">
        <v>8.4332709350358359E-2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1337</v>
      </c>
      <c r="C149" s="39">
        <v>6.045805223540545E-2</v>
      </c>
      <c r="D149" s="50">
        <v>6.0646730619067384E-2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0.12973650205031967</v>
      </c>
      <c r="D150" s="50">
        <v>0.12936125669518778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1338</v>
      </c>
      <c r="C151" s="39">
        <v>6.9128378647322089E-2</v>
      </c>
      <c r="D151" s="50">
        <v>6.8949998992434508E-2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0.24120516686226248</v>
      </c>
      <c r="D152" s="50">
        <v>0.24115729086346574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0.15938215066542902</v>
      </c>
      <c r="D153" s="50">
        <v>0.15937572730001071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1339</v>
      </c>
      <c r="C154" s="39">
        <v>9.2717431097856615E-2</v>
      </c>
      <c r="D154" s="50">
        <v>9.2425358589977274E-2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8.8176019282611387E-2</v>
      </c>
      <c r="D155" s="50">
        <v>8.790533656666305E-2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1340</v>
      </c>
      <c r="C156" s="39">
        <v>9.3578811018188796E-2</v>
      </c>
      <c r="D156" s="50">
        <v>9.3587969932802828E-2</v>
      </c>
      <c r="E156" s="51">
        <v>0</v>
      </c>
      <c r="F156" s="52">
        <v>1</v>
      </c>
    </row>
    <row r="157" spans="1:6" x14ac:dyDescent="0.25">
      <c r="A157" s="48" t="s">
        <v>344</v>
      </c>
      <c r="B157" s="49" t="s">
        <v>345</v>
      </c>
      <c r="C157" s="39">
        <v>0.17920795620398075</v>
      </c>
      <c r="D157" s="50">
        <v>0.17869600446816147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0.139692690732094</v>
      </c>
      <c r="D158" s="50">
        <v>0.13932132361531752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7.5232024559382354E-2</v>
      </c>
      <c r="D159" s="50">
        <v>7.5234053754876559E-2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0.17781195747898038</v>
      </c>
      <c r="D160" s="50">
        <v>0.17756363397881902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0.27333377879975307</v>
      </c>
      <c r="D161" s="50">
        <v>0.27330580858511377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0.10309683317052612</v>
      </c>
      <c r="D162" s="50">
        <v>0.10308251108485864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5.6093230459448848E-2</v>
      </c>
      <c r="D163" s="50">
        <v>5.5962990789501149E-2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0.26227524202227298</v>
      </c>
      <c r="D164" s="50">
        <v>0.26189617993092407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1341</v>
      </c>
      <c r="C165" s="39">
        <v>0.11917497383843902</v>
      </c>
      <c r="D165" s="50">
        <v>0.118752109779745</v>
      </c>
      <c r="E165" s="51">
        <v>0</v>
      </c>
      <c r="F165" s="52">
        <v>0</v>
      </c>
    </row>
    <row r="166" spans="1:6" x14ac:dyDescent="0.25">
      <c r="A166" s="48" t="s">
        <v>360</v>
      </c>
      <c r="B166" s="49" t="s">
        <v>1342</v>
      </c>
      <c r="C166" s="39">
        <v>0.18843217871022336</v>
      </c>
      <c r="D166" s="50">
        <v>0.18776357192717527</v>
      </c>
      <c r="E166" s="51">
        <v>1</v>
      </c>
      <c r="F166" s="52">
        <v>0</v>
      </c>
    </row>
    <row r="167" spans="1:6" x14ac:dyDescent="0.25">
      <c r="A167" s="48" t="s">
        <v>363</v>
      </c>
      <c r="B167" s="57" t="s">
        <v>1343</v>
      </c>
      <c r="C167" s="39">
        <v>0.20997214430698352</v>
      </c>
      <c r="D167" s="50">
        <v>0.20994466006847093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1344</v>
      </c>
      <c r="C168" s="39">
        <v>0.10332446546370297</v>
      </c>
      <c r="D168" s="50">
        <v>0.10306044566079586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0.10179191320014236</v>
      </c>
      <c r="D169" s="50">
        <v>0.10228733998997656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0.21431235058799156</v>
      </c>
      <c r="D170" s="50">
        <v>0.21422120399594835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0.14380498075401033</v>
      </c>
      <c r="D171" s="50">
        <v>0.14353304006215037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1345</v>
      </c>
      <c r="C172" s="39">
        <v>0.15248316648607629</v>
      </c>
      <c r="D172" s="50">
        <v>0.15220566330698765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0.14118904455895165</v>
      </c>
      <c r="D173" s="50">
        <v>0.14073717004302588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0.1313769196536432</v>
      </c>
      <c r="D174" s="50">
        <v>0.13138984271066886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0.12683192672594626</v>
      </c>
      <c r="D175" s="50">
        <v>0.12671572998025923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7">
        <v>0.18074637608593064</v>
      </c>
      <c r="D176" s="50">
        <v>0.18032943496519183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1346</v>
      </c>
      <c r="C177" s="39">
        <v>8.1042198675213256E-2</v>
      </c>
      <c r="D177" s="58">
        <v>8.0856585806745873E-2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9.4932025830323202E-2</v>
      </c>
      <c r="D178" s="50">
        <v>9.4616323252613987E-2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9.8700632930052851E-2</v>
      </c>
      <c r="D179" s="50">
        <v>0.10000117943445516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0.12303831886979411</v>
      </c>
      <c r="D180" s="50">
        <v>0.12413066469624011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1347</v>
      </c>
      <c r="C181" s="39">
        <v>5.3596534662131587E-2</v>
      </c>
      <c r="D181" s="50">
        <v>5.4613982413127864E-2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8.7847098940833312E-2</v>
      </c>
      <c r="D182" s="50">
        <v>8.7805132181973916E-2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396</v>
      </c>
      <c r="C183" s="39">
        <v>0.12259132424363305</v>
      </c>
      <c r="D183" s="50">
        <v>0.12208920223218937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1348</v>
      </c>
      <c r="C184" s="39">
        <v>7.789594787038287E-2</v>
      </c>
      <c r="D184" s="50">
        <v>7.7728396144341932E-2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1349</v>
      </c>
      <c r="C185" s="39">
        <v>0.12316430788407619</v>
      </c>
      <c r="D185" s="50">
        <v>0.12289938534398524</v>
      </c>
      <c r="E185" s="51">
        <v>1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0.15680622801291386</v>
      </c>
      <c r="D186" s="50">
        <v>0.15633661117106507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0.25433414610254856</v>
      </c>
      <c r="D187" s="50">
        <v>0.2539171894179395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0.2125262408608157</v>
      </c>
      <c r="D188" s="50">
        <v>0.21207264231547274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0.10767289865408051</v>
      </c>
      <c r="D189" s="50">
        <v>0.10747023802482844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8.2317753549378606E-2</v>
      </c>
      <c r="D190" s="50">
        <v>8.2215289168650021E-2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0.29953940064467582</v>
      </c>
      <c r="D191" s="50">
        <v>0.29951822618812379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0.12008594185737193</v>
      </c>
      <c r="D192" s="50">
        <v>0.11964729475446471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0.21426327336752848</v>
      </c>
      <c r="D193" s="50">
        <v>0.21364195029079225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6.6752845934699073E-2</v>
      </c>
      <c r="D194" s="50">
        <v>8.8225154741012168E-2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0.10129158909884484</v>
      </c>
      <c r="D195" s="50">
        <v>0.10123438816217582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0.17258413355611202</v>
      </c>
      <c r="D196" s="50">
        <v>0.17389821622676122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0.1904160080487457</v>
      </c>
      <c r="D197" s="50">
        <v>0.19042602649961202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0.19577807040428846</v>
      </c>
      <c r="D198" s="50">
        <v>0.19525177998415164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0.23712882535936208</v>
      </c>
      <c r="D199" s="50">
        <v>0.23710375744922924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0.17375589728312471</v>
      </c>
      <c r="D200" s="50">
        <v>0.17394323318539792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8.9605077754457738E-2</v>
      </c>
      <c r="D201" s="50">
        <v>8.9467046685146004E-2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0.12216333541029303</v>
      </c>
      <c r="D202" s="50">
        <v>0.12193104982173522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0.24632778856957629</v>
      </c>
      <c r="D203" s="50">
        <v>0.24585825966703295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8.6118568314328348E-2</v>
      </c>
      <c r="D204" s="50">
        <v>8.6095073311811127E-2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0.17372649153984582</v>
      </c>
      <c r="D205" s="50">
        <v>0.17327446996452273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0.12965852807016987</v>
      </c>
      <c r="D206" s="50">
        <v>0.12925361963972115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7.4745153795808497E-2</v>
      </c>
      <c r="D207" s="50">
        <v>7.4544789840615938E-2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0.15200412526313337</v>
      </c>
      <c r="D208" s="50">
        <v>0.1520089413181189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9.3524495844056726E-2</v>
      </c>
      <c r="D209" s="50">
        <v>9.3495748323146166E-2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0.11050594786697307</v>
      </c>
      <c r="D210" s="50">
        <v>0.11051327369310653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9.0889301974578715E-2</v>
      </c>
      <c r="D211" s="50">
        <v>9.0581343228541375E-2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453</v>
      </c>
      <c r="C212" s="39">
        <v>7.4107696321193572E-2</v>
      </c>
      <c r="D212" s="58">
        <v>7.4062862639374699E-2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455</v>
      </c>
      <c r="C213" s="39">
        <v>0.15655976395274082</v>
      </c>
      <c r="D213" s="58">
        <v>0.15655872068485288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1350</v>
      </c>
      <c r="C214" s="39">
        <v>6.7851370137319317E-2</v>
      </c>
      <c r="D214" s="50">
        <v>6.7730516511633546E-2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7.2930547649620592E-2</v>
      </c>
      <c r="D215" s="50">
        <v>7.2726708135997256E-2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0.16983183595880305</v>
      </c>
      <c r="D216" s="50">
        <v>0.16965929645008915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9.6008301008177505E-2</v>
      </c>
      <c r="D217" s="50">
        <v>9.5842634114696831E-2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465</v>
      </c>
      <c r="C218" s="39">
        <v>0.13224496686140025</v>
      </c>
      <c r="D218" s="50">
        <v>0.13351187838036366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467</v>
      </c>
      <c r="C219" s="39">
        <v>0.29132931023441377</v>
      </c>
      <c r="D219" s="50">
        <v>0.29122392492797361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1351</v>
      </c>
      <c r="C220" s="39">
        <v>8.0530994375326292E-2</v>
      </c>
      <c r="D220" s="50">
        <v>8.0440681846520423E-2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471</v>
      </c>
      <c r="C221" s="39">
        <v>6.9945148891843625E-2</v>
      </c>
      <c r="D221" s="50">
        <v>6.9933095508236148E-2</v>
      </c>
      <c r="E221" s="51">
        <v>0</v>
      </c>
      <c r="F221" s="52">
        <v>0</v>
      </c>
    </row>
    <row r="222" spans="1:6" x14ac:dyDescent="0.25">
      <c r="A222" s="48" t="s">
        <v>472</v>
      </c>
      <c r="B222" s="53" t="s">
        <v>1352</v>
      </c>
      <c r="C222" s="39">
        <v>9.4540538751626629E-2</v>
      </c>
      <c r="D222" s="50">
        <v>9.4541871579165049E-2</v>
      </c>
      <c r="E222" s="51">
        <v>0</v>
      </c>
      <c r="F222" s="52">
        <v>0</v>
      </c>
    </row>
    <row r="223" spans="1:6" x14ac:dyDescent="0.25">
      <c r="A223" s="48" t="s">
        <v>474</v>
      </c>
      <c r="B223" s="53" t="s">
        <v>1353</v>
      </c>
      <c r="C223" s="39">
        <v>9.8084048467866294E-2</v>
      </c>
      <c r="D223" s="50">
        <v>9.7963450473942407E-2</v>
      </c>
      <c r="E223" s="51">
        <v>0</v>
      </c>
      <c r="F223" s="52">
        <v>1</v>
      </c>
    </row>
    <row r="224" spans="1:6" x14ac:dyDescent="0.25">
      <c r="A224" s="48" t="s">
        <v>476</v>
      </c>
      <c r="B224" s="49" t="s">
        <v>1354</v>
      </c>
      <c r="C224" s="39">
        <v>6.6878352473311323E-2</v>
      </c>
      <c r="D224" s="50">
        <v>6.7280929881784454E-2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479</v>
      </c>
      <c r="C225" s="39">
        <v>0.14377644143260573</v>
      </c>
      <c r="D225" s="50">
        <v>0.14375303613634019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481</v>
      </c>
      <c r="C226" s="39">
        <v>5.9312937140562412E-2</v>
      </c>
      <c r="D226" s="62">
        <v>5.9351850926099022E-2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483</v>
      </c>
      <c r="C227" s="39">
        <v>9.7214248337460174E-2</v>
      </c>
      <c r="D227" s="50">
        <v>9.7092480135167331E-2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1355</v>
      </c>
      <c r="C228" s="39">
        <v>9.0619800912938947E-2</v>
      </c>
      <c r="D228" s="50">
        <v>9.0442556609797539E-2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1356</v>
      </c>
      <c r="C229" s="39">
        <v>6.4792556037992749E-2</v>
      </c>
      <c r="D229" s="50">
        <v>6.4692502638436705E-2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7.0017237106526228E-2</v>
      </c>
      <c r="D230" s="50">
        <v>6.978800480564884E-2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0.15692192491415605</v>
      </c>
      <c r="D231" s="50">
        <v>0.15651780526136982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0.16619759830266767</v>
      </c>
      <c r="D232" s="50">
        <v>0.16620050878974796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0.18035963554718357</v>
      </c>
      <c r="D233" s="50">
        <v>0.17980507728069406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5.7936548093343754E-2</v>
      </c>
      <c r="D234" s="50">
        <v>5.781546550063342E-2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0.19416035609683871</v>
      </c>
      <c r="D235" s="50">
        <v>0.19360092119000066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0.10457423715565674</v>
      </c>
      <c r="D236" s="50">
        <v>0.10473592265593759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503</v>
      </c>
      <c r="C237" s="39">
        <v>9.5510458654699315E-2</v>
      </c>
      <c r="D237" s="50">
        <v>9.6033351181763038E-2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1357</v>
      </c>
      <c r="C238" s="39">
        <v>6.5381123123065404E-2</v>
      </c>
      <c r="D238" s="50">
        <v>6.5232855196277043E-2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507</v>
      </c>
      <c r="C239" s="39">
        <v>7.8216217190922699E-2</v>
      </c>
      <c r="D239" s="50">
        <v>7.8053969602080525E-2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1358</v>
      </c>
      <c r="C240" s="39">
        <v>0.10224242036321067</v>
      </c>
      <c r="D240" s="50">
        <v>0.10193849825472696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0.18479331992526096</v>
      </c>
      <c r="D241" s="50">
        <v>0.18429208926820673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9.4782428637910227E-2</v>
      </c>
      <c r="D242" s="50">
        <v>9.5556374355009868E-2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6.4712780734342459E-2</v>
      </c>
      <c r="D243" s="50">
        <v>6.4693367038914151E-2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0.16056519544598025</v>
      </c>
      <c r="D244" s="50">
        <v>0.16018136861619114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0.13461350113587497</v>
      </c>
      <c r="D245" s="50">
        <v>0.13459067692590326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0.16028107501338185</v>
      </c>
      <c r="D246" s="50">
        <v>0.15982995651774462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523</v>
      </c>
      <c r="C247" s="39">
        <v>8.5047564853769492E-2</v>
      </c>
      <c r="D247" s="50">
        <v>8.4845085091371036E-2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1359</v>
      </c>
      <c r="C248" s="39">
        <v>0.1055682932325203</v>
      </c>
      <c r="D248" s="50">
        <v>0.10518888281084174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527</v>
      </c>
      <c r="C249" s="39">
        <v>0.17533511797425494</v>
      </c>
      <c r="D249" s="50">
        <v>0.17529114201182378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529</v>
      </c>
      <c r="C250" s="39">
        <v>0.16342002813170503</v>
      </c>
      <c r="D250" s="50">
        <v>0.16303209749025221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1360</v>
      </c>
      <c r="C251" s="39">
        <v>5.7991482943784783E-2</v>
      </c>
      <c r="D251" s="50">
        <v>5.7941588351753344E-2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1361</v>
      </c>
      <c r="C252" s="39">
        <v>5.0399071247753356E-2</v>
      </c>
      <c r="D252" s="50">
        <v>5.026825260748579E-2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1362</v>
      </c>
      <c r="C253" s="39">
        <v>4.9933013714308513E-2</v>
      </c>
      <c r="D253" s="50">
        <v>4.9897801057120876E-2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5.4709499918349475E-2</v>
      </c>
      <c r="D254" s="50">
        <v>5.466591482265009E-2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539</v>
      </c>
      <c r="C255" s="39">
        <v>8.1820349059980757E-2</v>
      </c>
      <c r="D255" s="50">
        <v>8.2435701849588927E-2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0.10119212753240961</v>
      </c>
      <c r="D256" s="50">
        <v>0.10090696452458506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543</v>
      </c>
      <c r="C257" s="39">
        <v>9.5219329956957019E-2</v>
      </c>
      <c r="D257" s="50">
        <v>9.5148437340719649E-2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1363</v>
      </c>
      <c r="C258" s="77">
        <v>7.0395805678953621E-2</v>
      </c>
      <c r="D258" s="50">
        <v>7.0305505694232329E-2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7">
        <v>0.11712982000769051</v>
      </c>
      <c r="D259" s="50">
        <v>0.11702935553011182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7">
        <v>0.17020902994817605</v>
      </c>
      <c r="D260" s="50">
        <v>0.16971981434875755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7">
        <v>0.10301649758733557</v>
      </c>
      <c r="D261" s="50">
        <v>0.10270614901121529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7">
        <v>6.8784523851261853E-2</v>
      </c>
      <c r="D262" s="50">
        <v>6.86740016311993E-2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7">
        <v>0.15785548137251282</v>
      </c>
      <c r="D263" s="50">
        <v>0.15733448440424147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7">
        <v>0.24775332160142183</v>
      </c>
      <c r="D264" s="50">
        <v>0.24687359219726532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559</v>
      </c>
      <c r="C265" s="39">
        <v>0.11545678203433569</v>
      </c>
      <c r="D265" s="58">
        <v>0.11523112442868191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0.10666970127855731</v>
      </c>
      <c r="D266" s="58">
        <v>0.10665830832458345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8.3091980426193895E-2</v>
      </c>
      <c r="D267" s="50">
        <v>8.295386630857797E-2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1364</v>
      </c>
      <c r="C268" s="39">
        <v>7.7485874752078937E-2</v>
      </c>
      <c r="D268" s="50">
        <v>7.7344247087602541E-2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1365</v>
      </c>
      <c r="C269" s="39">
        <v>5.9680645104726933E-2</v>
      </c>
      <c r="D269" s="50">
        <v>5.9685691290417946E-2</v>
      </c>
      <c r="E269" s="51">
        <v>0</v>
      </c>
      <c r="F269" s="52">
        <v>1</v>
      </c>
    </row>
    <row r="270" spans="1:6" x14ac:dyDescent="0.25">
      <c r="A270" s="48" t="s">
        <v>568</v>
      </c>
      <c r="B270" s="49" t="s">
        <v>1366</v>
      </c>
      <c r="C270" s="39">
        <v>6.8203729134718713E-2</v>
      </c>
      <c r="D270" s="50">
        <v>6.7933838453745926E-2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0.1158724469731162</v>
      </c>
      <c r="D271" s="50">
        <v>0.1158704663180343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0.18708672484275948</v>
      </c>
      <c r="D272" s="50">
        <v>0.18705234324836956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0.19953144000828227</v>
      </c>
      <c r="D273" s="50">
        <v>0.19996564594513155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1367</v>
      </c>
      <c r="C274" s="39">
        <v>2.6431406591212528E-2</v>
      </c>
      <c r="D274" s="50">
        <v>2.6355430467689029E-2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2.1129246235076362E-2</v>
      </c>
      <c r="D275" s="50">
        <v>2.1037711004992653E-2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0.12290731074665801</v>
      </c>
      <c r="D276" s="50">
        <v>0.1222956084519351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5.041135935912567E-2</v>
      </c>
      <c r="D277" s="50">
        <v>5.0295849573195293E-2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0.16726940395139944</v>
      </c>
      <c r="D278" s="50">
        <v>0.16679328876220872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9.0575810917761131E-3</v>
      </c>
      <c r="D279" s="50">
        <v>9.0586476526312455E-3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1.1982305891229318E-2</v>
      </c>
      <c r="D280" s="50">
        <v>1.1981958406788586E-2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7.4393868948667008E-2</v>
      </c>
      <c r="D281" s="50">
        <v>7.4491721358538682E-2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0.13594046557013229</v>
      </c>
      <c r="D282" s="50">
        <v>0.13558349981175147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0.20669941006419534</v>
      </c>
      <c r="D283" s="58">
        <v>0.20700080570539345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0.43341671292452022</v>
      </c>
      <c r="D284" s="58">
        <v>0.43420382779820954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0.1342942011243432</v>
      </c>
      <c r="D285" s="58">
        <v>0.13427332977804401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0.10950421208721257</v>
      </c>
      <c r="D286" s="58">
        <v>0.10928849219926233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1368</v>
      </c>
      <c r="C287" s="39">
        <v>5.6079692670497686E-2</v>
      </c>
      <c r="D287" s="50">
        <v>5.6120132386281892E-2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0.12778502400434646</v>
      </c>
      <c r="D288" s="58">
        <v>0.12769903221971846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6.9961211580038096E-2</v>
      </c>
      <c r="D289" s="50">
        <v>6.9795513138128706E-2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9.290246744677054E-2</v>
      </c>
      <c r="D290" s="50">
        <v>9.2705484081870362E-2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7.0516960998087325E-2</v>
      </c>
      <c r="D291" s="50">
        <v>7.0363280819747659E-2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1.8901971626241573E-2</v>
      </c>
      <c r="D292" s="50">
        <v>1.8907127587122433E-2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4.1885979206531199E-2</v>
      </c>
      <c r="D293" s="50">
        <v>4.1818204580049062E-2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9.275822043761342E-2</v>
      </c>
      <c r="D294" s="50">
        <v>9.2458290546400479E-2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5.3435954416989173E-2</v>
      </c>
      <c r="D295" s="50">
        <v>5.3380539781242416E-2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0.10105802887449568</v>
      </c>
      <c r="D296" s="50">
        <v>0.10079647220615073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4.7759047469549454E-2</v>
      </c>
      <c r="D297" s="50">
        <v>4.7622176071238226E-2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5.0770361789803341E-2</v>
      </c>
      <c r="D298" s="50">
        <v>5.0664300885446878E-2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4.7672459713361121E-2</v>
      </c>
      <c r="D299" s="50">
        <v>4.7550109058105298E-2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5.6297904233212334E-2</v>
      </c>
      <c r="D300" s="50">
        <v>5.627517058092904E-2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9.5048058655691197E-3</v>
      </c>
      <c r="D301" s="50">
        <v>9.4586278158751112E-3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5.2516491437735582E-2</v>
      </c>
      <c r="D302" s="50">
        <v>5.2362962468760578E-2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7.1974609610264029E-2</v>
      </c>
      <c r="D303" s="50">
        <v>7.1828462652975086E-2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1369</v>
      </c>
      <c r="C304" s="39">
        <v>0.16671592350748876</v>
      </c>
      <c r="D304" s="50">
        <v>0.16669394219262973</v>
      </c>
      <c r="E304" s="51">
        <v>0</v>
      </c>
      <c r="F304" s="52">
        <v>1</v>
      </c>
    </row>
    <row r="305" spans="1:6" x14ac:dyDescent="0.25">
      <c r="A305" s="48" t="s">
        <v>638</v>
      </c>
      <c r="B305" s="49" t="s">
        <v>639</v>
      </c>
      <c r="C305" s="39">
        <v>2.2170662481319346E-2</v>
      </c>
      <c r="D305" s="50">
        <v>2.2061377991178306E-2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0.10094284381891003</v>
      </c>
      <c r="D306" s="50">
        <v>0.10084725305277902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1370</v>
      </c>
      <c r="C307" s="39">
        <v>5.0334691621387484E-2</v>
      </c>
      <c r="D307" s="50">
        <v>5.0190868207449509E-2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645</v>
      </c>
      <c r="C308" s="39">
        <v>4.9171324953437047E-2</v>
      </c>
      <c r="D308" s="50">
        <v>4.9063174735655621E-2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1371</v>
      </c>
      <c r="C309" s="39">
        <v>5.7277881323548531E-2</v>
      </c>
      <c r="D309" s="50">
        <v>5.7215344663996574E-2</v>
      </c>
      <c r="E309" s="51">
        <v>0</v>
      </c>
      <c r="F309" s="52">
        <v>0</v>
      </c>
    </row>
    <row r="310" spans="1:6" x14ac:dyDescent="0.25">
      <c r="A310" s="48" t="s">
        <v>646</v>
      </c>
      <c r="B310" s="49" t="s">
        <v>1372</v>
      </c>
      <c r="C310" s="39">
        <v>9.056428226561658E-2</v>
      </c>
      <c r="D310" s="50">
        <v>9.0465403124895219E-2</v>
      </c>
      <c r="E310" s="51">
        <v>1</v>
      </c>
      <c r="F310" s="52">
        <v>0</v>
      </c>
    </row>
    <row r="311" spans="1:6" x14ac:dyDescent="0.25">
      <c r="A311" s="48" t="s">
        <v>649</v>
      </c>
      <c r="B311" s="49" t="s">
        <v>650</v>
      </c>
      <c r="C311" s="39">
        <v>3.2990773970923419E-2</v>
      </c>
      <c r="D311" s="50">
        <v>3.2997833216785982E-2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652</v>
      </c>
      <c r="C312" s="39">
        <v>4.5196228227283662E-2</v>
      </c>
      <c r="D312" s="50">
        <v>4.5214297933902164E-2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654</v>
      </c>
      <c r="C313" s="39">
        <v>3.5272652005348293E-2</v>
      </c>
      <c r="D313" s="50">
        <v>3.5270254884310806E-2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7.2558006789358642E-2</v>
      </c>
      <c r="D314" s="50">
        <v>7.236784817896541E-2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658</v>
      </c>
      <c r="C315" s="39">
        <v>5.0397853610334192E-2</v>
      </c>
      <c r="D315" s="50">
        <v>5.028201247808859E-2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660</v>
      </c>
      <c r="C316" s="39">
        <v>0.11320356684229688</v>
      </c>
      <c r="D316" s="50">
        <v>0.11305675359525175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5.4812470492305011E-2</v>
      </c>
      <c r="D317" s="50">
        <v>5.4656072794632582E-2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1373</v>
      </c>
      <c r="C318" s="39">
        <v>5.8006390743846274E-2</v>
      </c>
      <c r="D318" s="50">
        <v>5.7998639557657827E-2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4.9874732008287653E-2</v>
      </c>
      <c r="D319" s="50">
        <v>4.9716516353920992E-2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15 SEPTEMBRE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667</v>
      </c>
      <c r="B5" s="49" t="s">
        <v>1374</v>
      </c>
      <c r="C5" s="39">
        <v>3.9727094328717485E-3</v>
      </c>
      <c r="D5" s="50">
        <v>3.9526047081955311E-3</v>
      </c>
    </row>
    <row r="6" spans="1:4" x14ac:dyDescent="0.25">
      <c r="A6" s="48" t="s">
        <v>669</v>
      </c>
      <c r="B6" s="49" t="s">
        <v>1374</v>
      </c>
      <c r="C6" s="39">
        <v>5.4429560532609248E-3</v>
      </c>
      <c r="D6" s="50">
        <v>5.4154282639231419E-3</v>
      </c>
    </row>
    <row r="7" spans="1:4" x14ac:dyDescent="0.25">
      <c r="A7" s="48" t="s">
        <v>670</v>
      </c>
      <c r="B7" s="49" t="s">
        <v>1374</v>
      </c>
      <c r="C7" s="39">
        <v>5.7090540699672211E-3</v>
      </c>
      <c r="D7" s="50">
        <v>5.6809817248445324E-3</v>
      </c>
    </row>
    <row r="8" spans="1:4" x14ac:dyDescent="0.25">
      <c r="A8" s="48" t="s">
        <v>671</v>
      </c>
      <c r="B8" s="49" t="s">
        <v>1374</v>
      </c>
      <c r="C8" s="39">
        <v>5.3433866052564442E-3</v>
      </c>
      <c r="D8" s="50">
        <v>5.3172868828889053E-3</v>
      </c>
    </row>
    <row r="9" spans="1:4" x14ac:dyDescent="0.25">
      <c r="A9" s="48" t="s">
        <v>672</v>
      </c>
      <c r="B9" s="49" t="s">
        <v>1375</v>
      </c>
      <c r="C9" s="39">
        <v>2.5053031049897666E-2</v>
      </c>
      <c r="D9" s="50">
        <v>2.4969369962281874E-2</v>
      </c>
    </row>
    <row r="10" spans="1:4" x14ac:dyDescent="0.25">
      <c r="A10" s="48" t="s">
        <v>674</v>
      </c>
      <c r="B10" s="49" t="s">
        <v>1376</v>
      </c>
      <c r="C10" s="39">
        <v>1.5753130201375393E-2</v>
      </c>
      <c r="D10" s="50">
        <v>1.5698694513966896E-2</v>
      </c>
    </row>
    <row r="11" spans="1:4" x14ac:dyDescent="0.25">
      <c r="A11" s="48" t="s">
        <v>676</v>
      </c>
      <c r="B11" s="49" t="s">
        <v>1377</v>
      </c>
      <c r="C11" s="39">
        <v>7.7316864199970274E-3</v>
      </c>
      <c r="D11" s="50">
        <v>7.7100945587791131E-3</v>
      </c>
    </row>
    <row r="12" spans="1:4" ht="14.25" customHeight="1" x14ac:dyDescent="0.25">
      <c r="A12" s="48" t="s">
        <v>678</v>
      </c>
      <c r="B12" s="49" t="s">
        <v>1378</v>
      </c>
      <c r="C12" s="39">
        <v>3.9525568163007443E-3</v>
      </c>
      <c r="D12" s="50">
        <v>3.9326745557870958E-3</v>
      </c>
    </row>
    <row r="13" spans="1:4" x14ac:dyDescent="0.25">
      <c r="A13" s="48" t="s">
        <v>680</v>
      </c>
      <c r="B13" s="49" t="s">
        <v>1379</v>
      </c>
      <c r="C13" s="39">
        <v>1.9869537634685046E-3</v>
      </c>
      <c r="D13" s="50">
        <v>1.9769940327628802E-3</v>
      </c>
    </row>
    <row r="14" spans="1:4" x14ac:dyDescent="0.25">
      <c r="A14" s="48" t="s">
        <v>682</v>
      </c>
      <c r="B14" s="49" t="s">
        <v>1379</v>
      </c>
      <c r="C14" s="39">
        <v>4.7089652224161184E-3</v>
      </c>
      <c r="D14" s="50">
        <v>4.6852205126966702E-3</v>
      </c>
    </row>
    <row r="15" spans="1:4" x14ac:dyDescent="0.25">
      <c r="A15" s="48" t="s">
        <v>683</v>
      </c>
      <c r="B15" s="49" t="s">
        <v>1379</v>
      </c>
      <c r="C15" s="39">
        <v>5.9950488845435506E-3</v>
      </c>
      <c r="D15" s="50">
        <v>5.9649054044586675E-3</v>
      </c>
    </row>
    <row r="16" spans="1:4" x14ac:dyDescent="0.25">
      <c r="A16" s="48" t="s">
        <v>684</v>
      </c>
      <c r="B16" s="49" t="s">
        <v>1379</v>
      </c>
      <c r="C16" s="39">
        <v>5.3809011532423871E-3</v>
      </c>
      <c r="D16" s="50">
        <v>5.3539652349537444E-3</v>
      </c>
    </row>
    <row r="17" spans="1:4" x14ac:dyDescent="0.25">
      <c r="A17" s="48" t="s">
        <v>685</v>
      </c>
      <c r="B17" s="49" t="s">
        <v>1380</v>
      </c>
      <c r="C17" s="39">
        <v>5.3350112502274831E-2</v>
      </c>
      <c r="D17" s="50">
        <v>5.3148028092269289E-2</v>
      </c>
    </row>
    <row r="18" spans="1:4" x14ac:dyDescent="0.25">
      <c r="A18" s="48" t="s">
        <v>687</v>
      </c>
      <c r="B18" s="49" t="s">
        <v>1381</v>
      </c>
      <c r="C18" s="39">
        <v>5.0381920070796199E-2</v>
      </c>
      <c r="D18" s="50">
        <v>5.0235846806699409E-2</v>
      </c>
    </row>
    <row r="19" spans="1:4" x14ac:dyDescent="0.25">
      <c r="A19" s="48" t="s">
        <v>689</v>
      </c>
      <c r="B19" s="49" t="s">
        <v>1382</v>
      </c>
      <c r="C19" s="39">
        <v>4.9248987367450543E-2</v>
      </c>
      <c r="D19" s="50">
        <v>4.912384515659976E-2</v>
      </c>
    </row>
    <row r="20" spans="1:4" x14ac:dyDescent="0.25">
      <c r="A20" s="48" t="s">
        <v>691</v>
      </c>
      <c r="B20" s="49" t="s">
        <v>1383</v>
      </c>
      <c r="C20" s="39">
        <v>2.0458327038965614E-2</v>
      </c>
      <c r="D20" s="50">
        <v>2.0461756550358024E-2</v>
      </c>
    </row>
    <row r="21" spans="1:4" x14ac:dyDescent="0.25">
      <c r="A21" s="48" t="s">
        <v>693</v>
      </c>
      <c r="B21" s="53" t="s">
        <v>1383</v>
      </c>
      <c r="C21" s="39">
        <v>3.5199567398392563E-2</v>
      </c>
      <c r="D21" s="50">
        <v>3.4972272611499759E-2</v>
      </c>
    </row>
    <row r="22" spans="1:4" x14ac:dyDescent="0.25">
      <c r="A22" s="48" t="s">
        <v>694</v>
      </c>
      <c r="B22" s="49" t="s">
        <v>1383</v>
      </c>
      <c r="C22" s="39">
        <v>4.3327216588666083E-2</v>
      </c>
      <c r="D22" s="50">
        <v>4.3320790707209574E-2</v>
      </c>
    </row>
    <row r="23" spans="1:4" x14ac:dyDescent="0.25">
      <c r="A23" s="48" t="s">
        <v>695</v>
      </c>
      <c r="B23" s="49" t="s">
        <v>1384</v>
      </c>
      <c r="C23" s="39">
        <v>4.9986334121041025E-2</v>
      </c>
      <c r="D23" s="50">
        <v>4.9872938177396818E-2</v>
      </c>
    </row>
    <row r="24" spans="1:4" x14ac:dyDescent="0.25">
      <c r="A24" s="48" t="s">
        <v>697</v>
      </c>
      <c r="B24" s="49" t="s">
        <v>1385</v>
      </c>
      <c r="C24" s="39">
        <v>0.10990898371120575</v>
      </c>
      <c r="D24" s="50">
        <v>0.10965138561966585</v>
      </c>
    </row>
    <row r="25" spans="1:4" x14ac:dyDescent="0.25">
      <c r="A25" s="48" t="s">
        <v>699</v>
      </c>
      <c r="B25" s="49" t="s">
        <v>1386</v>
      </c>
      <c r="C25" s="39">
        <v>5.5791490961936412E-2</v>
      </c>
      <c r="D25" s="50">
        <v>5.5733603231369014E-2</v>
      </c>
    </row>
    <row r="26" spans="1:4" x14ac:dyDescent="0.25">
      <c r="A26" s="48" t="s">
        <v>701</v>
      </c>
      <c r="B26" s="49" t="s">
        <v>1387</v>
      </c>
      <c r="C26" s="39">
        <v>7.7238250107975581E-2</v>
      </c>
      <c r="D26" s="50">
        <v>7.6969075746702975E-2</v>
      </c>
    </row>
    <row r="27" spans="1:4" x14ac:dyDescent="0.25">
      <c r="A27" s="48" t="s">
        <v>703</v>
      </c>
      <c r="B27" s="49" t="s">
        <v>1388</v>
      </c>
      <c r="C27" s="39">
        <v>5.1881026504253303E-2</v>
      </c>
      <c r="D27" s="50">
        <v>5.1739318513744997E-2</v>
      </c>
    </row>
    <row r="28" spans="1:4" x14ac:dyDescent="0.25">
      <c r="A28" s="48" t="s">
        <v>705</v>
      </c>
      <c r="B28" s="49" t="s">
        <v>1389</v>
      </c>
      <c r="C28" s="39">
        <v>5.5566626717345247E-2</v>
      </c>
      <c r="D28" s="50">
        <v>5.5500566747609351E-2</v>
      </c>
    </row>
    <row r="29" spans="1:4" x14ac:dyDescent="0.25">
      <c r="A29" s="48" t="s">
        <v>707</v>
      </c>
      <c r="B29" s="49" t="s">
        <v>1390</v>
      </c>
      <c r="C29" s="39">
        <v>6.6315619453815824E-2</v>
      </c>
      <c r="D29" s="50">
        <v>6.6100844577839671E-2</v>
      </c>
    </row>
    <row r="30" spans="1:4" x14ac:dyDescent="0.25">
      <c r="A30" s="48" t="s">
        <v>709</v>
      </c>
      <c r="B30" s="49" t="s">
        <v>1391</v>
      </c>
      <c r="C30" s="39">
        <v>5.8178567986599664E-2</v>
      </c>
      <c r="D30" s="50">
        <v>5.8124330169999044E-2</v>
      </c>
    </row>
    <row r="31" spans="1:4" x14ac:dyDescent="0.25">
      <c r="A31" s="48" t="s">
        <v>711</v>
      </c>
      <c r="B31" s="49" t="s">
        <v>1392</v>
      </c>
      <c r="C31" s="39">
        <v>5.1881026504253303E-2</v>
      </c>
      <c r="D31" s="50">
        <v>5.1739318513744997E-2</v>
      </c>
    </row>
    <row r="32" spans="1:4" x14ac:dyDescent="0.25">
      <c r="A32" s="48" t="s">
        <v>713</v>
      </c>
      <c r="B32" s="49" t="s">
        <v>1393</v>
      </c>
      <c r="C32" s="39">
        <v>5.8275001367090032E-2</v>
      </c>
      <c r="D32" s="50">
        <v>5.8139620413290891E-2</v>
      </c>
    </row>
    <row r="33" spans="1:4" x14ac:dyDescent="0.25">
      <c r="A33" s="48" t="s">
        <v>715</v>
      </c>
      <c r="B33" s="49" t="s">
        <v>1394</v>
      </c>
      <c r="C33" s="39">
        <v>6.0038159705191919E-2</v>
      </c>
      <c r="D33" s="50">
        <v>6.0286892394075489E-2</v>
      </c>
    </row>
    <row r="34" spans="1:4" x14ac:dyDescent="0.25">
      <c r="A34" s="48" t="s">
        <v>717</v>
      </c>
      <c r="B34" s="49" t="s">
        <v>1395</v>
      </c>
      <c r="C34" s="39">
        <v>4.5089413041222617E-2</v>
      </c>
      <c r="D34" s="50">
        <v>4.4955036743204585E-2</v>
      </c>
    </row>
    <row r="35" spans="1:4" x14ac:dyDescent="0.25">
      <c r="A35" s="48" t="s">
        <v>719</v>
      </c>
      <c r="B35" s="49" t="s">
        <v>1396</v>
      </c>
      <c r="C35" s="39">
        <v>5.0134160018136267E-2</v>
      </c>
      <c r="D35" s="50">
        <v>5.0100071736974019E-2</v>
      </c>
    </row>
    <row r="36" spans="1:4" x14ac:dyDescent="0.25">
      <c r="A36" s="48" t="s">
        <v>721</v>
      </c>
      <c r="B36" s="49" t="s">
        <v>1397</v>
      </c>
      <c r="C36" s="39">
        <v>6.0247480757962053E-2</v>
      </c>
      <c r="D36" s="50">
        <v>6.0119961860987919E-2</v>
      </c>
    </row>
    <row r="37" spans="1:4" x14ac:dyDescent="0.25">
      <c r="A37" s="48" t="s">
        <v>723</v>
      </c>
      <c r="B37" s="49" t="s">
        <v>1398</v>
      </c>
      <c r="C37" s="39">
        <v>9.4282774391025337E-2</v>
      </c>
      <c r="D37" s="50">
        <v>9.3990785967630081E-2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15 SEPTEMBRE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725</v>
      </c>
      <c r="B5" s="38" t="s">
        <v>1305</v>
      </c>
      <c r="C5" s="64">
        <v>0.13287595771432309</v>
      </c>
      <c r="D5" s="40">
        <v>0.13248370660904896</v>
      </c>
    </row>
    <row r="6" spans="1:4" x14ac:dyDescent="0.25">
      <c r="A6" s="48" t="s">
        <v>726</v>
      </c>
      <c r="B6" s="49" t="s">
        <v>1304</v>
      </c>
      <c r="C6" s="39">
        <v>0.1267971503119974</v>
      </c>
      <c r="D6" s="45">
        <v>0.12664909424679671</v>
      </c>
    </row>
    <row r="7" spans="1:4" x14ac:dyDescent="0.25">
      <c r="A7" s="48" t="s">
        <v>727</v>
      </c>
      <c r="B7" s="49" t="s">
        <v>63</v>
      </c>
      <c r="C7" s="39">
        <v>7.1016733175455649E-2</v>
      </c>
      <c r="D7" s="50">
        <v>7.0808603360688949E-2</v>
      </c>
    </row>
    <row r="8" spans="1:4" x14ac:dyDescent="0.25">
      <c r="A8" s="48" t="s">
        <v>728</v>
      </c>
      <c r="B8" s="49" t="s">
        <v>71</v>
      </c>
      <c r="C8" s="39">
        <v>0.10222947741789822</v>
      </c>
      <c r="D8" s="50">
        <v>0.10223708096108451</v>
      </c>
    </row>
    <row r="9" spans="1:4" x14ac:dyDescent="0.25">
      <c r="A9" s="48" t="s">
        <v>729</v>
      </c>
      <c r="B9" s="49" t="s">
        <v>1303</v>
      </c>
      <c r="C9" s="39">
        <v>0.11195152728198617</v>
      </c>
      <c r="D9" s="50">
        <v>0.11167463427750393</v>
      </c>
    </row>
    <row r="10" spans="1:4" x14ac:dyDescent="0.25">
      <c r="A10" s="48" t="s">
        <v>730</v>
      </c>
      <c r="B10" s="49" t="s">
        <v>1307</v>
      </c>
      <c r="C10" s="39">
        <v>5.8062841040686965E-2</v>
      </c>
      <c r="D10" s="50">
        <v>5.7921921335623197E-2</v>
      </c>
    </row>
    <row r="11" spans="1:4" x14ac:dyDescent="0.25">
      <c r="A11" s="48" t="s">
        <v>731</v>
      </c>
      <c r="B11" s="49" t="s">
        <v>1310</v>
      </c>
      <c r="C11" s="39">
        <v>9.1885696624907393E-2</v>
      </c>
      <c r="D11" s="50">
        <v>9.1930869956019179E-2</v>
      </c>
    </row>
    <row r="12" spans="1:4" x14ac:dyDescent="0.25">
      <c r="A12" s="48" t="s">
        <v>732</v>
      </c>
      <c r="B12" s="49" t="s">
        <v>1309</v>
      </c>
      <c r="C12" s="39">
        <v>6.9137047067794638E-2</v>
      </c>
      <c r="D12" s="50">
        <v>6.9144503849317682E-2</v>
      </c>
    </row>
    <row r="13" spans="1:4" x14ac:dyDescent="0.25">
      <c r="A13" s="48" t="s">
        <v>733</v>
      </c>
      <c r="B13" s="49" t="s">
        <v>1317</v>
      </c>
      <c r="C13" s="39">
        <v>7.4105954937834534E-2</v>
      </c>
      <c r="D13" s="50">
        <v>7.4016608031765851E-2</v>
      </c>
    </row>
    <row r="14" spans="1:4" x14ac:dyDescent="0.25">
      <c r="A14" s="48" t="s">
        <v>734</v>
      </c>
      <c r="B14" s="49" t="s">
        <v>173</v>
      </c>
      <c r="C14" s="39">
        <v>0.13271181342125588</v>
      </c>
      <c r="D14" s="50">
        <v>0.13272550485096138</v>
      </c>
    </row>
    <row r="15" spans="1:4" x14ac:dyDescent="0.25">
      <c r="A15" s="48" t="s">
        <v>735</v>
      </c>
      <c r="B15" s="49" t="s">
        <v>1358</v>
      </c>
      <c r="C15" s="39">
        <v>0.10224242036321067</v>
      </c>
      <c r="D15" s="50">
        <v>0.10193849825472696</v>
      </c>
    </row>
    <row r="16" spans="1:4" x14ac:dyDescent="0.25">
      <c r="A16" s="48" t="s">
        <v>736</v>
      </c>
      <c r="B16" s="49" t="s">
        <v>1319</v>
      </c>
      <c r="C16" s="39">
        <v>5.4911627602486406E-2</v>
      </c>
      <c r="D16" s="50">
        <v>5.5180510653484956E-2</v>
      </c>
    </row>
    <row r="17" spans="1:4" x14ac:dyDescent="0.25">
      <c r="A17" s="48" t="s">
        <v>737</v>
      </c>
      <c r="B17" s="49" t="s">
        <v>166</v>
      </c>
      <c r="C17" s="39">
        <v>0.11265975038766154</v>
      </c>
      <c r="D17" s="50">
        <v>0.11234957231591086</v>
      </c>
    </row>
    <row r="18" spans="1:4" x14ac:dyDescent="0.25">
      <c r="A18" s="48" t="s">
        <v>738</v>
      </c>
      <c r="B18" s="49" t="s">
        <v>1322</v>
      </c>
      <c r="C18" s="39">
        <v>7.0601624218104647E-2</v>
      </c>
      <c r="D18" s="50">
        <v>7.0409599923946214E-2</v>
      </c>
    </row>
    <row r="19" spans="1:4" x14ac:dyDescent="0.25">
      <c r="A19" s="48" t="s">
        <v>739</v>
      </c>
      <c r="B19" s="49" t="s">
        <v>155</v>
      </c>
      <c r="C19" s="39">
        <v>0.1163772043239388</v>
      </c>
      <c r="D19" s="50">
        <v>0.11607479109219482</v>
      </c>
    </row>
    <row r="20" spans="1:4" x14ac:dyDescent="0.25">
      <c r="A20" s="48" t="s">
        <v>740</v>
      </c>
      <c r="B20" s="49" t="s">
        <v>207</v>
      </c>
      <c r="C20" s="39">
        <v>6.2264485317553644E-2</v>
      </c>
      <c r="D20" s="50">
        <v>6.2263822924909985E-2</v>
      </c>
    </row>
    <row r="21" spans="1:4" x14ac:dyDescent="0.25">
      <c r="A21" s="48" t="s">
        <v>741</v>
      </c>
      <c r="B21" s="49" t="s">
        <v>235</v>
      </c>
      <c r="C21" s="39">
        <v>6.0660911899726118E-2</v>
      </c>
      <c r="D21" s="50">
        <v>6.066688360970867E-2</v>
      </c>
    </row>
    <row r="22" spans="1:4" x14ac:dyDescent="0.25">
      <c r="A22" s="48" t="s">
        <v>742</v>
      </c>
      <c r="B22" s="49" t="s">
        <v>617</v>
      </c>
      <c r="C22" s="39">
        <v>9.275822043761342E-2</v>
      </c>
      <c r="D22" s="50">
        <v>9.2458290546400479E-2</v>
      </c>
    </row>
    <row r="23" spans="1:4" x14ac:dyDescent="0.25">
      <c r="A23" s="48" t="s">
        <v>743</v>
      </c>
      <c r="B23" s="49" t="s">
        <v>233</v>
      </c>
      <c r="C23" s="39">
        <v>6.5935351094766087E-2</v>
      </c>
      <c r="D23" s="50">
        <v>6.593733302363719E-2</v>
      </c>
    </row>
    <row r="24" spans="1:4" x14ac:dyDescent="0.25">
      <c r="A24" s="48" t="s">
        <v>744</v>
      </c>
      <c r="B24" s="49" t="s">
        <v>245</v>
      </c>
      <c r="C24" s="39">
        <v>0.23486553414967284</v>
      </c>
      <c r="D24" s="50">
        <v>0.23478072932657373</v>
      </c>
    </row>
    <row r="25" spans="1:4" x14ac:dyDescent="0.25">
      <c r="A25" s="48" t="s">
        <v>745</v>
      </c>
      <c r="B25" s="49" t="s">
        <v>247</v>
      </c>
      <c r="C25" s="39">
        <v>0.23568877762965837</v>
      </c>
      <c r="D25" s="50">
        <v>0.23560338775123518</v>
      </c>
    </row>
    <row r="26" spans="1:4" x14ac:dyDescent="0.25">
      <c r="A26" s="48" t="s">
        <v>746</v>
      </c>
      <c r="B26" s="49" t="s">
        <v>215</v>
      </c>
      <c r="C26" s="39">
        <v>0.21542109659848127</v>
      </c>
      <c r="D26" s="50">
        <v>0.21494585023811774</v>
      </c>
    </row>
    <row r="27" spans="1:4" x14ac:dyDescent="0.25">
      <c r="A27" s="48" t="s">
        <v>747</v>
      </c>
      <c r="B27" s="49" t="s">
        <v>1344</v>
      </c>
      <c r="C27" s="39">
        <v>0.10332446546370297</v>
      </c>
      <c r="D27" s="50">
        <v>0.10306044566079586</v>
      </c>
    </row>
    <row r="28" spans="1:4" x14ac:dyDescent="0.25">
      <c r="A28" s="48" t="s">
        <v>748</v>
      </c>
      <c r="B28" s="49" t="s">
        <v>269</v>
      </c>
      <c r="C28" s="39">
        <v>5.7902505550206734E-2</v>
      </c>
      <c r="D28" s="50">
        <v>5.8258209982106651E-2</v>
      </c>
    </row>
    <row r="29" spans="1:4" x14ac:dyDescent="0.25">
      <c r="A29" s="48" t="s">
        <v>749</v>
      </c>
      <c r="B29" s="49" t="s">
        <v>261</v>
      </c>
      <c r="C29" s="39">
        <v>9.2161755918355626E-2</v>
      </c>
      <c r="D29" s="50">
        <v>9.196557586578849E-2</v>
      </c>
    </row>
    <row r="30" spans="1:4" x14ac:dyDescent="0.25">
      <c r="A30" s="48" t="s">
        <v>750</v>
      </c>
      <c r="B30" s="49" t="s">
        <v>1323</v>
      </c>
      <c r="C30" s="39">
        <v>6.021660937586476E-2</v>
      </c>
      <c r="D30" s="50">
        <v>6.0036552663653549E-2</v>
      </c>
    </row>
    <row r="31" spans="1:4" x14ac:dyDescent="0.25">
      <c r="A31" s="48" t="s">
        <v>751</v>
      </c>
      <c r="B31" s="49" t="s">
        <v>1338</v>
      </c>
      <c r="C31" s="39">
        <v>6.9128378647322089E-2</v>
      </c>
      <c r="D31" s="50">
        <v>6.8949998992434508E-2</v>
      </c>
    </row>
    <row r="32" spans="1:4" x14ac:dyDescent="0.25">
      <c r="A32" s="48" t="s">
        <v>752</v>
      </c>
      <c r="B32" s="49" t="s">
        <v>1324</v>
      </c>
      <c r="C32" s="39">
        <v>0.12588727604216299</v>
      </c>
      <c r="D32" s="50">
        <v>0.12583741009725347</v>
      </c>
    </row>
    <row r="33" spans="1:4" x14ac:dyDescent="0.25">
      <c r="A33" s="48" t="s">
        <v>753</v>
      </c>
      <c r="B33" s="49" t="s">
        <v>293</v>
      </c>
      <c r="C33" s="39">
        <v>5.4913840022477227E-2</v>
      </c>
      <c r="D33" s="50">
        <v>5.5441822404582036E-2</v>
      </c>
    </row>
    <row r="34" spans="1:4" x14ac:dyDescent="0.25">
      <c r="A34" s="48" t="s">
        <v>754</v>
      </c>
      <c r="B34" s="49" t="s">
        <v>249</v>
      </c>
      <c r="C34" s="39">
        <v>0.23519210199466395</v>
      </c>
      <c r="D34" s="50">
        <v>0.23510781249964019</v>
      </c>
    </row>
    <row r="35" spans="1:4" x14ac:dyDescent="0.25">
      <c r="A35" s="48" t="s">
        <v>755</v>
      </c>
      <c r="B35" s="49" t="s">
        <v>1336</v>
      </c>
      <c r="C35" s="39">
        <v>8.4509737364919485E-2</v>
      </c>
      <c r="D35" s="50">
        <v>8.4332709350358359E-2</v>
      </c>
    </row>
    <row r="36" spans="1:4" x14ac:dyDescent="0.25">
      <c r="A36" s="48" t="s">
        <v>756</v>
      </c>
      <c r="B36" s="49" t="s">
        <v>623</v>
      </c>
      <c r="C36" s="39">
        <v>4.7759047469549454E-2</v>
      </c>
      <c r="D36" s="50">
        <v>4.7622176071238226E-2</v>
      </c>
    </row>
    <row r="37" spans="1:4" x14ac:dyDescent="0.25">
      <c r="A37" s="48" t="s">
        <v>757</v>
      </c>
      <c r="B37" s="49" t="s">
        <v>1337</v>
      </c>
      <c r="C37" s="39">
        <v>6.045805223540545E-2</v>
      </c>
      <c r="D37" s="50">
        <v>6.0646730619067384E-2</v>
      </c>
    </row>
    <row r="38" spans="1:4" x14ac:dyDescent="0.25">
      <c r="A38" s="48" t="s">
        <v>758</v>
      </c>
      <c r="B38" s="49" t="s">
        <v>1354</v>
      </c>
      <c r="C38" s="39">
        <v>6.6878352473311323E-2</v>
      </c>
      <c r="D38" s="50">
        <v>6.7280929881784454E-2</v>
      </c>
    </row>
    <row r="39" spans="1:4" x14ac:dyDescent="0.25">
      <c r="A39" s="48" t="s">
        <v>759</v>
      </c>
      <c r="B39" s="49" t="s">
        <v>627</v>
      </c>
      <c r="C39" s="39">
        <v>4.7672459713361121E-2</v>
      </c>
      <c r="D39" s="50">
        <v>4.7550109058105298E-2</v>
      </c>
    </row>
    <row r="40" spans="1:4" x14ac:dyDescent="0.25">
      <c r="A40" s="48" t="s">
        <v>760</v>
      </c>
      <c r="B40" s="49" t="s">
        <v>349</v>
      </c>
      <c r="C40" s="39">
        <v>7.5232024559382354E-2</v>
      </c>
      <c r="D40" s="50">
        <v>7.5234053754876559E-2</v>
      </c>
    </row>
    <row r="41" spans="1:4" x14ac:dyDescent="0.25">
      <c r="A41" s="48" t="s">
        <v>761</v>
      </c>
      <c r="B41" s="49" t="s">
        <v>1357</v>
      </c>
      <c r="C41" s="39">
        <v>6.5381123123065404E-2</v>
      </c>
      <c r="D41" s="50">
        <v>6.5232855196277043E-2</v>
      </c>
    </row>
    <row r="42" spans="1:4" x14ac:dyDescent="0.25">
      <c r="A42" s="48" t="s">
        <v>762</v>
      </c>
      <c r="B42" s="49" t="s">
        <v>357</v>
      </c>
      <c r="C42" s="39">
        <v>5.6093230459448848E-2</v>
      </c>
      <c r="D42" s="50">
        <v>5.5962990789501149E-2</v>
      </c>
    </row>
    <row r="43" spans="1:4" x14ac:dyDescent="0.25">
      <c r="A43" s="48" t="s">
        <v>763</v>
      </c>
      <c r="B43" s="49" t="s">
        <v>1345</v>
      </c>
      <c r="C43" s="39">
        <v>0.15248316648607629</v>
      </c>
      <c r="D43" s="50">
        <v>0.15220566330698765</v>
      </c>
    </row>
    <row r="44" spans="1:4" x14ac:dyDescent="0.25">
      <c r="A44" s="48" t="s">
        <v>764</v>
      </c>
      <c r="B44" s="49" t="s">
        <v>231</v>
      </c>
      <c r="C44" s="39">
        <v>5.6586434841564469E-2</v>
      </c>
      <c r="D44" s="50">
        <v>5.6587438844937409E-2</v>
      </c>
    </row>
    <row r="45" spans="1:4" x14ac:dyDescent="0.25">
      <c r="A45" s="48" t="s">
        <v>765</v>
      </c>
      <c r="B45" s="49" t="s">
        <v>1346</v>
      </c>
      <c r="C45" s="39">
        <v>8.1042198675213256E-2</v>
      </c>
      <c r="D45" s="50">
        <v>8.0856585806745873E-2</v>
      </c>
    </row>
    <row r="46" spans="1:4" x14ac:dyDescent="0.25">
      <c r="A46" s="48" t="s">
        <v>766</v>
      </c>
      <c r="B46" s="49" t="s">
        <v>388</v>
      </c>
      <c r="C46" s="39">
        <v>9.8700632930052851E-2</v>
      </c>
      <c r="D46" s="50">
        <v>0.10000117943445516</v>
      </c>
    </row>
    <row r="47" spans="1:4" x14ac:dyDescent="0.25">
      <c r="A47" s="48" t="s">
        <v>767</v>
      </c>
      <c r="B47" s="49" t="s">
        <v>1339</v>
      </c>
      <c r="C47" s="39">
        <v>9.2717431097856615E-2</v>
      </c>
      <c r="D47" s="50">
        <v>9.2425358589977274E-2</v>
      </c>
    </row>
    <row r="48" spans="1:4" x14ac:dyDescent="0.25">
      <c r="A48" s="48" t="s">
        <v>768</v>
      </c>
      <c r="B48" s="49" t="s">
        <v>1347</v>
      </c>
      <c r="C48" s="39">
        <v>5.3596534662131587E-2</v>
      </c>
      <c r="D48" s="50">
        <v>5.4613982413127864E-2</v>
      </c>
    </row>
    <row r="49" spans="1:4" x14ac:dyDescent="0.25">
      <c r="A49" s="48" t="s">
        <v>769</v>
      </c>
      <c r="B49" s="49" t="s">
        <v>396</v>
      </c>
      <c r="C49" s="39">
        <v>0.12259132424363305</v>
      </c>
      <c r="D49" s="50">
        <v>0.12208920223218937</v>
      </c>
    </row>
    <row r="50" spans="1:4" x14ac:dyDescent="0.25">
      <c r="A50" s="48" t="s">
        <v>770</v>
      </c>
      <c r="B50" s="49" t="s">
        <v>1348</v>
      </c>
      <c r="C50" s="39">
        <v>7.789594787038287E-2</v>
      </c>
      <c r="D50" s="50">
        <v>7.7728396144341932E-2</v>
      </c>
    </row>
    <row r="51" spans="1:4" x14ac:dyDescent="0.25">
      <c r="A51" s="48" t="s">
        <v>771</v>
      </c>
      <c r="B51" s="49" t="s">
        <v>271</v>
      </c>
      <c r="C51" s="39">
        <v>8.1125111948162937E-2</v>
      </c>
      <c r="D51" s="50">
        <v>8.0726045883970449E-2</v>
      </c>
    </row>
    <row r="52" spans="1:4" x14ac:dyDescent="0.25">
      <c r="A52" s="48" t="s">
        <v>772</v>
      </c>
      <c r="B52" s="49" t="s">
        <v>177</v>
      </c>
      <c r="C52" s="39">
        <v>0.18522444903265947</v>
      </c>
      <c r="D52" s="50">
        <v>0.18520242177627089</v>
      </c>
    </row>
    <row r="53" spans="1:4" x14ac:dyDescent="0.25">
      <c r="A53" s="48" t="s">
        <v>773</v>
      </c>
      <c r="B53" s="49" t="s">
        <v>1312</v>
      </c>
      <c r="C53" s="39">
        <v>6.610381639190803E-2</v>
      </c>
      <c r="D53" s="50">
        <v>6.6115234348205376E-2</v>
      </c>
    </row>
    <row r="54" spans="1:4" x14ac:dyDescent="0.25">
      <c r="A54" s="48" t="s">
        <v>774</v>
      </c>
      <c r="B54" s="49" t="s">
        <v>413</v>
      </c>
      <c r="C54" s="39">
        <v>0.12008594185737193</v>
      </c>
      <c r="D54" s="50">
        <v>0.11964729475446471</v>
      </c>
    </row>
    <row r="55" spans="1:4" x14ac:dyDescent="0.25">
      <c r="A55" s="48" t="s">
        <v>775</v>
      </c>
      <c r="B55" s="49" t="s">
        <v>1314</v>
      </c>
      <c r="C55" s="39">
        <v>0.10750103148753611</v>
      </c>
      <c r="D55" s="50">
        <v>0.10750159209398356</v>
      </c>
    </row>
    <row r="56" spans="1:4" x14ac:dyDescent="0.25">
      <c r="A56" s="48" t="s">
        <v>776</v>
      </c>
      <c r="B56" s="49" t="s">
        <v>437</v>
      </c>
      <c r="C56" s="39">
        <v>8.6118568314328348E-2</v>
      </c>
      <c r="D56" s="50">
        <v>8.6095073311811127E-2</v>
      </c>
    </row>
    <row r="57" spans="1:4" x14ac:dyDescent="0.25">
      <c r="A57" s="48" t="s">
        <v>777</v>
      </c>
      <c r="B57" s="49" t="s">
        <v>559</v>
      </c>
      <c r="C57" s="39">
        <v>0.11545678203433569</v>
      </c>
      <c r="D57" s="50">
        <v>0.11523112442868191</v>
      </c>
    </row>
    <row r="58" spans="1:4" x14ac:dyDescent="0.25">
      <c r="A58" s="48" t="s">
        <v>778</v>
      </c>
      <c r="B58" s="49" t="s">
        <v>605</v>
      </c>
      <c r="C58" s="39">
        <v>0.12778502400434646</v>
      </c>
      <c r="D58" s="50">
        <v>0.12769903221971846</v>
      </c>
    </row>
    <row r="59" spans="1:4" x14ac:dyDescent="0.25">
      <c r="A59" s="48" t="s">
        <v>779</v>
      </c>
      <c r="B59" s="49" t="s">
        <v>459</v>
      </c>
      <c r="C59" s="39">
        <v>7.2930547649620592E-2</v>
      </c>
      <c r="D59" s="50">
        <v>7.2726708135997256E-2</v>
      </c>
    </row>
    <row r="60" spans="1:4" x14ac:dyDescent="0.25">
      <c r="A60" s="48" t="s">
        <v>780</v>
      </c>
      <c r="B60" s="49" t="s">
        <v>1350</v>
      </c>
      <c r="C60" s="39">
        <v>6.7851370137319317E-2</v>
      </c>
      <c r="D60" s="50">
        <v>6.7730516511633546E-2</v>
      </c>
    </row>
    <row r="61" spans="1:4" x14ac:dyDescent="0.25">
      <c r="A61" s="48" t="s">
        <v>781</v>
      </c>
      <c r="B61" s="49" t="s">
        <v>1341</v>
      </c>
      <c r="C61" s="39">
        <v>0.11917497383843902</v>
      </c>
      <c r="D61" s="50">
        <v>0.118752109779745</v>
      </c>
    </row>
    <row r="62" spans="1:4" x14ac:dyDescent="0.25">
      <c r="A62" s="48" t="s">
        <v>782</v>
      </c>
      <c r="B62" s="49" t="s">
        <v>67</v>
      </c>
      <c r="C62" s="39">
        <v>0.11763763619927833</v>
      </c>
      <c r="D62" s="50">
        <v>0.11738341518713837</v>
      </c>
    </row>
    <row r="63" spans="1:4" x14ac:dyDescent="0.25">
      <c r="A63" s="48" t="s">
        <v>783</v>
      </c>
      <c r="B63" s="49" t="s">
        <v>471</v>
      </c>
      <c r="C63" s="39">
        <v>6.9945148891843625E-2</v>
      </c>
      <c r="D63" s="50">
        <v>6.9933095508236148E-2</v>
      </c>
    </row>
    <row r="64" spans="1:4" x14ac:dyDescent="0.25">
      <c r="A64" s="48" t="s">
        <v>784</v>
      </c>
      <c r="B64" s="49" t="s">
        <v>121</v>
      </c>
      <c r="C64" s="39">
        <v>0.21523922081814997</v>
      </c>
      <c r="D64" s="50">
        <v>0.21476357187236381</v>
      </c>
    </row>
    <row r="65" spans="1:4" x14ac:dyDescent="0.25">
      <c r="A65" s="48" t="s">
        <v>785</v>
      </c>
      <c r="B65" s="49" t="s">
        <v>1366</v>
      </c>
      <c r="C65" s="39">
        <v>6.8203729134718713E-2</v>
      </c>
      <c r="D65" s="50">
        <v>6.7933838453745926E-2</v>
      </c>
    </row>
    <row r="66" spans="1:4" x14ac:dyDescent="0.25">
      <c r="A66" s="48" t="s">
        <v>786</v>
      </c>
      <c r="B66" s="49" t="s">
        <v>1308</v>
      </c>
      <c r="C66" s="39">
        <v>7.7344429112915114E-2</v>
      </c>
      <c r="D66" s="50">
        <v>7.7336371062704162E-2</v>
      </c>
    </row>
    <row r="67" spans="1:4" x14ac:dyDescent="0.25">
      <c r="A67" s="48" t="s">
        <v>787</v>
      </c>
      <c r="B67" s="49" t="s">
        <v>1364</v>
      </c>
      <c r="C67" s="39">
        <v>7.7485874752078937E-2</v>
      </c>
      <c r="D67" s="50">
        <v>7.7344247087602541E-2</v>
      </c>
    </row>
    <row r="68" spans="1:4" x14ac:dyDescent="0.25">
      <c r="A68" s="48" t="s">
        <v>788</v>
      </c>
      <c r="B68" s="49" t="s">
        <v>481</v>
      </c>
      <c r="C68" s="39">
        <v>8.1100453432550651E-2</v>
      </c>
      <c r="D68" s="50">
        <v>8.113936721808726E-2</v>
      </c>
    </row>
    <row r="69" spans="1:4" x14ac:dyDescent="0.25">
      <c r="A69" s="48" t="s">
        <v>789</v>
      </c>
      <c r="B69" s="49" t="s">
        <v>1356</v>
      </c>
      <c r="C69" s="39">
        <v>6.4792556037992749E-2</v>
      </c>
      <c r="D69" s="50">
        <v>6.4692502638436705E-2</v>
      </c>
    </row>
    <row r="70" spans="1:4" x14ac:dyDescent="0.25">
      <c r="A70" s="48" t="s">
        <v>790</v>
      </c>
      <c r="B70" s="49" t="s">
        <v>489</v>
      </c>
      <c r="C70" s="39">
        <v>7.0017237106526228E-2</v>
      </c>
      <c r="D70" s="50">
        <v>6.978800480564884E-2</v>
      </c>
    </row>
    <row r="71" spans="1:4" x14ac:dyDescent="0.25">
      <c r="A71" s="48" t="s">
        <v>791</v>
      </c>
      <c r="B71" s="49" t="s">
        <v>495</v>
      </c>
      <c r="C71" s="39">
        <v>0.18035963554718357</v>
      </c>
      <c r="D71" s="50">
        <v>0.17980507728069406</v>
      </c>
    </row>
    <row r="72" spans="1:4" x14ac:dyDescent="0.25">
      <c r="A72" s="48" t="s">
        <v>792</v>
      </c>
      <c r="B72" s="49" t="s">
        <v>1359</v>
      </c>
      <c r="C72" s="39">
        <v>0.1055682932325203</v>
      </c>
      <c r="D72" s="50">
        <v>0.10518888281084174</v>
      </c>
    </row>
    <row r="73" spans="1:4" x14ac:dyDescent="0.25">
      <c r="A73" s="48" t="s">
        <v>793</v>
      </c>
      <c r="B73" s="49" t="s">
        <v>75</v>
      </c>
      <c r="C73" s="39">
        <v>6.8996352780735654E-2</v>
      </c>
      <c r="D73" s="50">
        <v>6.8987071767664693E-2</v>
      </c>
    </row>
    <row r="74" spans="1:4" x14ac:dyDescent="0.25">
      <c r="A74" s="48" t="s">
        <v>794</v>
      </c>
      <c r="B74" s="49" t="s">
        <v>537</v>
      </c>
      <c r="C74" s="39">
        <v>5.4709499918349475E-2</v>
      </c>
      <c r="D74" s="50">
        <v>5.466591482265009E-2</v>
      </c>
    </row>
    <row r="75" spans="1:4" x14ac:dyDescent="0.25">
      <c r="A75" s="48" t="s">
        <v>795</v>
      </c>
      <c r="B75" s="49" t="s">
        <v>1363</v>
      </c>
      <c r="C75" s="39">
        <v>7.0395805678953621E-2</v>
      </c>
      <c r="D75" s="50">
        <v>7.0305505694232329E-2</v>
      </c>
    </row>
    <row r="76" spans="1:4" x14ac:dyDescent="0.25">
      <c r="A76" s="48" t="s">
        <v>796</v>
      </c>
      <c r="B76" s="49" t="s">
        <v>243</v>
      </c>
      <c r="C76" s="39">
        <v>0.2344843652222881</v>
      </c>
      <c r="D76" s="50">
        <v>0.23439639327847903</v>
      </c>
    </row>
    <row r="77" spans="1:4" x14ac:dyDescent="0.25">
      <c r="A77" s="48" t="s">
        <v>797</v>
      </c>
      <c r="B77" s="49" t="s">
        <v>549</v>
      </c>
      <c r="C77" s="39">
        <v>0.17020902994817605</v>
      </c>
      <c r="D77" s="50">
        <v>0.16971981434875755</v>
      </c>
    </row>
    <row r="78" spans="1:4" x14ac:dyDescent="0.25">
      <c r="A78" s="48" t="s">
        <v>798</v>
      </c>
      <c r="B78" s="49" t="s">
        <v>49</v>
      </c>
      <c r="C78" s="39">
        <v>5.5794029868228436E-2</v>
      </c>
      <c r="D78" s="50">
        <v>5.5684290191270844E-2</v>
      </c>
    </row>
    <row r="79" spans="1:4" x14ac:dyDescent="0.25">
      <c r="A79" s="48" t="s">
        <v>799</v>
      </c>
      <c r="B79" s="49" t="s">
        <v>119</v>
      </c>
      <c r="C79" s="39">
        <v>0.21421970952569852</v>
      </c>
      <c r="D79" s="50">
        <v>0.21375613108973507</v>
      </c>
    </row>
    <row r="80" spans="1:4" x14ac:dyDescent="0.25">
      <c r="A80" s="48" t="s">
        <v>800</v>
      </c>
      <c r="B80" s="49" t="s">
        <v>123</v>
      </c>
      <c r="C80" s="39">
        <v>0.21501041543863605</v>
      </c>
      <c r="D80" s="50">
        <v>0.214536282429862</v>
      </c>
    </row>
    <row r="81" spans="1:4" x14ac:dyDescent="0.25">
      <c r="A81" s="48" t="s">
        <v>801</v>
      </c>
      <c r="B81" s="49" t="s">
        <v>189</v>
      </c>
      <c r="C81" s="39">
        <v>5.9968247915895861E-2</v>
      </c>
      <c r="D81" s="50">
        <v>5.9764244046004188E-2</v>
      </c>
    </row>
    <row r="82" spans="1:4" x14ac:dyDescent="0.25">
      <c r="A82" s="48" t="s">
        <v>802</v>
      </c>
      <c r="B82" s="49" t="s">
        <v>191</v>
      </c>
      <c r="C82" s="39">
        <v>0.13842733057078038</v>
      </c>
      <c r="D82" s="50">
        <v>0.13799911409553545</v>
      </c>
    </row>
    <row r="83" spans="1:4" x14ac:dyDescent="0.25">
      <c r="A83" s="48" t="s">
        <v>803</v>
      </c>
      <c r="B83" s="49" t="s">
        <v>183</v>
      </c>
      <c r="C83" s="39">
        <v>9.8395582388258199E-2</v>
      </c>
      <c r="D83" s="50">
        <v>9.8175406635230902E-2</v>
      </c>
    </row>
    <row r="84" spans="1:4" x14ac:dyDescent="0.25">
      <c r="A84" s="48" t="s">
        <v>804</v>
      </c>
      <c r="B84" s="49" t="s">
        <v>581</v>
      </c>
      <c r="C84" s="39">
        <v>0.12290731074665801</v>
      </c>
      <c r="D84" s="50">
        <v>0.1222956084519351</v>
      </c>
    </row>
    <row r="85" spans="1:4" x14ac:dyDescent="0.25">
      <c r="A85" s="48" t="s">
        <v>805</v>
      </c>
      <c r="B85" s="49" t="s">
        <v>439</v>
      </c>
      <c r="C85" s="39">
        <v>0.17372649153984582</v>
      </c>
      <c r="D85" s="50">
        <v>0.17327446996452273</v>
      </c>
    </row>
    <row r="86" spans="1:4" x14ac:dyDescent="0.25">
      <c r="A86" s="48" t="s">
        <v>806</v>
      </c>
      <c r="B86" s="49" t="s">
        <v>45</v>
      </c>
      <c r="C86" s="39">
        <v>0.14014328103106366</v>
      </c>
      <c r="D86" s="50">
        <v>0.140612469970885</v>
      </c>
    </row>
    <row r="87" spans="1:4" x14ac:dyDescent="0.25">
      <c r="A87" s="48" t="s">
        <v>807</v>
      </c>
      <c r="B87" s="49" t="s">
        <v>591</v>
      </c>
      <c r="C87" s="39">
        <v>7.4393868948667008E-2</v>
      </c>
      <c r="D87" s="50">
        <v>7.4491721358538682E-2</v>
      </c>
    </row>
    <row r="88" spans="1:4" x14ac:dyDescent="0.25">
      <c r="A88" s="48" t="s">
        <v>808</v>
      </c>
      <c r="B88" s="49" t="s">
        <v>597</v>
      </c>
      <c r="C88" s="39">
        <v>0.43341671292452022</v>
      </c>
      <c r="D88" s="50">
        <v>0.43420382779820954</v>
      </c>
    </row>
    <row r="89" spans="1:4" x14ac:dyDescent="0.25">
      <c r="A89" s="48" t="s">
        <v>809</v>
      </c>
      <c r="B89" s="49" t="s">
        <v>291</v>
      </c>
      <c r="C89" s="39">
        <v>6.7736030648028481E-2</v>
      </c>
      <c r="D89" s="50">
        <v>6.7580537633954857E-2</v>
      </c>
    </row>
    <row r="90" spans="1:4" x14ac:dyDescent="0.25">
      <c r="A90" s="48" t="s">
        <v>810</v>
      </c>
      <c r="B90" s="49" t="s">
        <v>1368</v>
      </c>
      <c r="C90" s="39">
        <v>5.6079692670497686E-2</v>
      </c>
      <c r="D90" s="50">
        <v>5.6120132386281892E-2</v>
      </c>
    </row>
    <row r="91" spans="1:4" x14ac:dyDescent="0.25">
      <c r="A91" s="48" t="s">
        <v>811</v>
      </c>
      <c r="B91" s="49" t="s">
        <v>593</v>
      </c>
      <c r="C91" s="39">
        <v>0.13594046557013229</v>
      </c>
      <c r="D91" s="50">
        <v>0.13558349981175147</v>
      </c>
    </row>
    <row r="92" spans="1:4" x14ac:dyDescent="0.25">
      <c r="A92" s="48" t="s">
        <v>812</v>
      </c>
      <c r="B92" s="49" t="s">
        <v>613</v>
      </c>
      <c r="C92" s="39">
        <v>1.7621662931439148E-2</v>
      </c>
      <c r="D92" s="50">
        <v>1.7561412960213331E-2</v>
      </c>
    </row>
    <row r="93" spans="1:4" x14ac:dyDescent="0.25">
      <c r="A93" s="48" t="s">
        <v>813</v>
      </c>
      <c r="B93" s="49" t="s">
        <v>629</v>
      </c>
      <c r="C93" s="39">
        <v>5.6297904233212334E-2</v>
      </c>
      <c r="D93" s="50">
        <v>5.627517058092904E-2</v>
      </c>
    </row>
    <row r="94" spans="1:4" x14ac:dyDescent="0.25">
      <c r="A94" s="48" t="s">
        <v>814</v>
      </c>
      <c r="B94" s="49" t="s">
        <v>621</v>
      </c>
      <c r="C94" s="39">
        <v>0.10105802887449568</v>
      </c>
      <c r="D94" s="50">
        <v>0.10079647220615073</v>
      </c>
    </row>
    <row r="95" spans="1:4" x14ac:dyDescent="0.25">
      <c r="A95" s="48" t="s">
        <v>815</v>
      </c>
      <c r="B95" s="49" t="s">
        <v>1316</v>
      </c>
      <c r="C95" s="39">
        <v>0.1388601584184174</v>
      </c>
      <c r="D95" s="50">
        <v>0.13889212225315306</v>
      </c>
    </row>
    <row r="96" spans="1:4" x14ac:dyDescent="0.25">
      <c r="A96" s="48" t="s">
        <v>816</v>
      </c>
      <c r="B96" s="49" t="s">
        <v>619</v>
      </c>
      <c r="C96" s="39">
        <v>5.3435954416989173E-2</v>
      </c>
      <c r="D96" s="50">
        <v>5.3380539781242416E-2</v>
      </c>
    </row>
    <row r="97" spans="1:4" x14ac:dyDescent="0.25">
      <c r="A97" s="48" t="s">
        <v>817</v>
      </c>
      <c r="B97" s="49" t="s">
        <v>1335</v>
      </c>
      <c r="C97" s="39">
        <v>5.0700998022221347E-2</v>
      </c>
      <c r="D97" s="50">
        <v>5.0574302618918217E-2</v>
      </c>
    </row>
    <row r="98" spans="1:4" x14ac:dyDescent="0.25">
      <c r="A98" s="48" t="s">
        <v>818</v>
      </c>
      <c r="B98" s="49" t="s">
        <v>1371</v>
      </c>
      <c r="C98" s="39">
        <v>5.7277881323548531E-2</v>
      </c>
      <c r="D98" s="50">
        <v>5.7215344663996574E-2</v>
      </c>
    </row>
    <row r="99" spans="1:4" x14ac:dyDescent="0.25">
      <c r="A99" s="48" t="s">
        <v>819</v>
      </c>
      <c r="B99" s="49" t="s">
        <v>1370</v>
      </c>
      <c r="C99" s="39">
        <v>5.0334691621387484E-2</v>
      </c>
      <c r="D99" s="50">
        <v>5.0190868207449509E-2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15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820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821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822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823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824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825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826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827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828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829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830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15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831</v>
      </c>
      <c r="C21" s="12">
        <v>75</v>
      </c>
      <c r="D21" s="12">
        <v>75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833</v>
      </c>
      <c r="C23" s="13">
        <v>221</v>
      </c>
      <c r="D23" s="13">
        <v>219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834</v>
      </c>
      <c r="C24" s="13">
        <v>292</v>
      </c>
      <c r="D24" s="13">
        <v>290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835</v>
      </c>
      <c r="C25" s="13">
        <v>402</v>
      </c>
      <c r="D25" s="13">
        <v>400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836</v>
      </c>
      <c r="C26" s="13">
        <v>430</v>
      </c>
      <c r="D26" s="13">
        <v>427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837</v>
      </c>
      <c r="C27" s="13">
        <v>367</v>
      </c>
      <c r="D27" s="13">
        <v>365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838</v>
      </c>
      <c r="C28" s="13">
        <v>360</v>
      </c>
      <c r="D28" s="13">
        <v>358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839</v>
      </c>
      <c r="C29" s="13">
        <v>443</v>
      </c>
      <c r="D29" s="13">
        <v>441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15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840</v>
      </c>
      <c r="C35" s="19">
        <v>599</v>
      </c>
      <c r="D35" s="19">
        <v>597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841</v>
      </c>
      <c r="C36" s="19">
        <v>276</v>
      </c>
      <c r="D36" s="19">
        <v>275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842</v>
      </c>
      <c r="C37" s="19">
        <v>403</v>
      </c>
      <c r="D37" s="19">
        <v>401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843</v>
      </c>
      <c r="C38" s="19">
        <v>342</v>
      </c>
      <c r="D38" s="19">
        <v>340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844</v>
      </c>
      <c r="C39" s="19">
        <v>248</v>
      </c>
      <c r="D39" s="19">
        <v>247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845</v>
      </c>
      <c r="C40" s="19">
        <v>297</v>
      </c>
      <c r="D40" s="19">
        <v>296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846</v>
      </c>
      <c r="C41" s="19">
        <v>305</v>
      </c>
      <c r="D41" s="19">
        <v>303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15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847</v>
      </c>
      <c r="C47" s="19">
        <v>897</v>
      </c>
      <c r="D47" s="19">
        <v>893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848</v>
      </c>
      <c r="C48" s="19">
        <v>408</v>
      </c>
      <c r="D48" s="19">
        <v>405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849</v>
      </c>
      <c r="C49" s="19">
        <v>501</v>
      </c>
      <c r="D49" s="19">
        <v>498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850</v>
      </c>
      <c r="C50" s="19">
        <v>383</v>
      </c>
      <c r="D50" s="19">
        <v>381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851</v>
      </c>
      <c r="C51" s="19">
        <v>403</v>
      </c>
      <c r="D51" s="19">
        <v>401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15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852</v>
      </c>
      <c r="C57" s="19">
        <v>847</v>
      </c>
      <c r="D57" s="19">
        <v>842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853</v>
      </c>
      <c r="C58" s="19">
        <v>408</v>
      </c>
      <c r="D58" s="19">
        <v>406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854</v>
      </c>
      <c r="C59" s="19">
        <v>587</v>
      </c>
      <c r="D59" s="19">
        <v>584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15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585</v>
      </c>
      <c r="C65" s="24">
        <v>646</v>
      </c>
      <c r="D65" s="25">
        <v>669</v>
      </c>
      <c r="E65" s="26">
        <v>728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274</v>
      </c>
      <c r="D66" s="29">
        <v>694</v>
      </c>
      <c r="E66" s="30">
        <v>832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480</v>
      </c>
      <c r="E67" s="30">
        <v>536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15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856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857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858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15 SEPTEMBRE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859</v>
      </c>
      <c r="C13" s="13">
        <v>1085</v>
      </c>
      <c r="D13" s="13">
        <v>1079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860</v>
      </c>
      <c r="C14" s="14">
        <v>555</v>
      </c>
      <c r="D14" s="14">
        <v>552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15 SEPTEMBRE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785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15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872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15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875</v>
      </c>
      <c r="C23" s="13">
        <v>8</v>
      </c>
      <c r="D23" s="13">
        <v>10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876</v>
      </c>
      <c r="C24" s="13">
        <v>37</v>
      </c>
      <c r="D24" s="13">
        <v>37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877</v>
      </c>
      <c r="C25" s="13">
        <v>432</v>
      </c>
      <c r="D25" s="13">
        <v>430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878</v>
      </c>
      <c r="C26" s="13">
        <v>551</v>
      </c>
      <c r="D26" s="13">
        <v>548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879</v>
      </c>
      <c r="C27" s="13">
        <v>307</v>
      </c>
      <c r="D27" s="13">
        <v>305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880</v>
      </c>
      <c r="C28" s="13">
        <v>304</v>
      </c>
      <c r="D28" s="13">
        <v>302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881</v>
      </c>
      <c r="C29" s="13">
        <v>443</v>
      </c>
      <c r="D29" s="13">
        <v>441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882</v>
      </c>
      <c r="C30" s="14">
        <v>437</v>
      </c>
      <c r="D30" s="14">
        <v>435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15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883</v>
      </c>
      <c r="C35" s="19">
        <v>397</v>
      </c>
      <c r="D35" s="19">
        <v>395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884</v>
      </c>
      <c r="C36" s="19">
        <v>395</v>
      </c>
      <c r="D36" s="19">
        <v>394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885</v>
      </c>
      <c r="C37" s="19">
        <v>163</v>
      </c>
      <c r="D37" s="19">
        <v>162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886</v>
      </c>
      <c r="C38" s="19">
        <v>270</v>
      </c>
      <c r="D38" s="19">
        <v>269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887</v>
      </c>
      <c r="C39" s="19">
        <v>512</v>
      </c>
      <c r="D39" s="19">
        <v>509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888</v>
      </c>
      <c r="C40" s="19">
        <v>260</v>
      </c>
      <c r="D40" s="19">
        <v>259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889</v>
      </c>
      <c r="C41" s="19">
        <v>418</v>
      </c>
      <c r="D41" s="19">
        <v>415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890</v>
      </c>
      <c r="C42" s="20">
        <v>270</v>
      </c>
      <c r="D42" s="20">
        <v>269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15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891</v>
      </c>
      <c r="C47" s="19">
        <v>686</v>
      </c>
      <c r="D47" s="19">
        <v>683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892</v>
      </c>
      <c r="C48" s="19">
        <v>210</v>
      </c>
      <c r="D48" s="19">
        <v>208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893</v>
      </c>
      <c r="C49" s="19">
        <v>434</v>
      </c>
      <c r="D49" s="19">
        <v>432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894</v>
      </c>
      <c r="C50" s="19">
        <v>395</v>
      </c>
      <c r="D50" s="19">
        <v>392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895</v>
      </c>
      <c r="C51" s="19">
        <v>373</v>
      </c>
      <c r="D51" s="19">
        <v>371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896</v>
      </c>
      <c r="C52" s="20">
        <v>429</v>
      </c>
      <c r="D52" s="20">
        <v>426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15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897</v>
      </c>
      <c r="C57" s="19">
        <v>406</v>
      </c>
      <c r="D57" s="19">
        <v>404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898</v>
      </c>
      <c r="C58" s="19">
        <v>343</v>
      </c>
      <c r="D58" s="19">
        <v>341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899</v>
      </c>
      <c r="C59" s="19">
        <v>623</v>
      </c>
      <c r="D59" s="19">
        <v>619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900</v>
      </c>
      <c r="C60" s="20">
        <v>268</v>
      </c>
      <c r="D60" s="20">
        <v>267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15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405</v>
      </c>
      <c r="C65" s="24">
        <v>443</v>
      </c>
      <c r="D65" s="25">
        <v>454</v>
      </c>
      <c r="E65" s="26">
        <v>446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306</v>
      </c>
      <c r="D66" s="29">
        <v>523</v>
      </c>
      <c r="E66" s="30">
        <v>711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527</v>
      </c>
      <c r="E67" s="30">
        <v>560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15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15 SEPTEMBRE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157</v>
      </c>
      <c r="D14" s="26">
        <v>130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15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906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907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908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909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15 SEPTEMBRE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5192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1455</v>
      </c>
      <c r="D18" s="30">
        <v>5342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5126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15 SEPTEMBRE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672</v>
      </c>
      <c r="B5" s="66" t="s">
        <v>1375</v>
      </c>
      <c r="C5" s="67">
        <v>450</v>
      </c>
      <c r="D5" s="68">
        <v>450</v>
      </c>
    </row>
    <row r="6" spans="1:4" x14ac:dyDescent="0.25">
      <c r="A6" s="65" t="s">
        <v>674</v>
      </c>
      <c r="B6" s="66" t="s">
        <v>1376</v>
      </c>
      <c r="C6" s="67">
        <v>450</v>
      </c>
      <c r="D6" s="68">
        <v>450</v>
      </c>
    </row>
    <row r="7" spans="1:4" x14ac:dyDescent="0.25">
      <c r="A7" s="65" t="s">
        <v>676</v>
      </c>
      <c r="B7" s="66" t="s">
        <v>1377</v>
      </c>
      <c r="C7" s="67">
        <v>225</v>
      </c>
      <c r="D7" s="68">
        <v>225</v>
      </c>
    </row>
    <row r="8" spans="1:4" x14ac:dyDescent="0.25">
      <c r="A8" s="65" t="s">
        <v>685</v>
      </c>
      <c r="B8" s="66" t="s">
        <v>1380</v>
      </c>
      <c r="C8" s="67">
        <v>450</v>
      </c>
      <c r="D8" s="68">
        <v>450</v>
      </c>
    </row>
    <row r="9" spans="1:4" x14ac:dyDescent="0.25">
      <c r="A9" s="65" t="s">
        <v>687</v>
      </c>
      <c r="B9" s="66" t="s">
        <v>1381</v>
      </c>
      <c r="C9" s="67">
        <v>200</v>
      </c>
      <c r="D9" s="68">
        <v>200</v>
      </c>
    </row>
    <row r="10" spans="1:4" x14ac:dyDescent="0.25">
      <c r="A10" s="63" t="s">
        <v>689</v>
      </c>
      <c r="B10" s="49" t="s">
        <v>1382</v>
      </c>
      <c r="C10" s="67">
        <v>200</v>
      </c>
      <c r="D10" s="68">
        <v>200</v>
      </c>
    </row>
    <row r="11" spans="1:4" x14ac:dyDescent="0.25">
      <c r="A11" s="65" t="s">
        <v>695</v>
      </c>
      <c r="B11" s="66" t="s">
        <v>1384</v>
      </c>
      <c r="C11" s="67">
        <v>125</v>
      </c>
      <c r="D11" s="68">
        <v>125</v>
      </c>
    </row>
    <row r="12" spans="1:4" x14ac:dyDescent="0.25">
      <c r="A12" s="65" t="s">
        <v>697</v>
      </c>
      <c r="B12" s="66" t="s">
        <v>1385</v>
      </c>
      <c r="C12" s="67">
        <v>100</v>
      </c>
      <c r="D12" s="68">
        <v>100</v>
      </c>
    </row>
    <row r="13" spans="1:4" x14ac:dyDescent="0.25">
      <c r="A13" s="65" t="s">
        <v>699</v>
      </c>
      <c r="B13" s="66" t="s">
        <v>1386</v>
      </c>
      <c r="C13" s="67">
        <v>100</v>
      </c>
      <c r="D13" s="68">
        <v>100</v>
      </c>
    </row>
    <row r="14" spans="1:4" x14ac:dyDescent="0.25">
      <c r="A14" s="65" t="s">
        <v>701</v>
      </c>
      <c r="B14" s="66" t="s">
        <v>1387</v>
      </c>
      <c r="C14" s="67">
        <v>100</v>
      </c>
      <c r="D14" s="68">
        <v>100</v>
      </c>
    </row>
    <row r="15" spans="1:4" x14ac:dyDescent="0.25">
      <c r="A15" s="65" t="s">
        <v>705</v>
      </c>
      <c r="B15" s="69" t="s">
        <v>1389</v>
      </c>
      <c r="C15" s="67">
        <v>100</v>
      </c>
      <c r="D15" s="68">
        <v>100</v>
      </c>
    </row>
    <row r="16" spans="1:4" x14ac:dyDescent="0.25">
      <c r="A16" s="65" t="s">
        <v>707</v>
      </c>
      <c r="B16" s="69" t="s">
        <v>1390</v>
      </c>
      <c r="C16" s="67">
        <v>100</v>
      </c>
      <c r="D16" s="68">
        <v>100</v>
      </c>
    </row>
    <row r="17" spans="1:4" x14ac:dyDescent="0.25">
      <c r="A17" s="65" t="s">
        <v>709</v>
      </c>
      <c r="B17" s="69" t="s">
        <v>1391</v>
      </c>
      <c r="C17" s="67">
        <v>100</v>
      </c>
      <c r="D17" s="68">
        <v>100</v>
      </c>
    </row>
    <row r="18" spans="1:4" x14ac:dyDescent="0.25">
      <c r="A18" s="65" t="s">
        <v>711</v>
      </c>
      <c r="B18" s="69" t="s">
        <v>1392</v>
      </c>
      <c r="C18" s="67">
        <v>125</v>
      </c>
      <c r="D18" s="68">
        <v>125</v>
      </c>
    </row>
    <row r="19" spans="1:4" x14ac:dyDescent="0.25">
      <c r="A19" s="65" t="s">
        <v>713</v>
      </c>
      <c r="B19" s="66" t="s">
        <v>1393</v>
      </c>
      <c r="C19" s="67">
        <v>100</v>
      </c>
      <c r="D19" s="68">
        <v>100</v>
      </c>
    </row>
    <row r="20" spans="1:4" x14ac:dyDescent="0.25">
      <c r="A20" s="65" t="s">
        <v>715</v>
      </c>
      <c r="B20" s="66" t="s">
        <v>1394</v>
      </c>
      <c r="C20" s="67">
        <v>100</v>
      </c>
      <c r="D20" s="70">
        <v>100</v>
      </c>
    </row>
    <row r="21" spans="1:4" x14ac:dyDescent="0.25">
      <c r="A21" s="65" t="s">
        <v>717</v>
      </c>
      <c r="B21" s="66" t="s">
        <v>1395</v>
      </c>
      <c r="C21" s="67">
        <v>100</v>
      </c>
      <c r="D21" s="70">
        <v>100</v>
      </c>
    </row>
    <row r="22" spans="1:4" x14ac:dyDescent="0.25">
      <c r="A22" s="65" t="s">
        <v>719</v>
      </c>
      <c r="B22" s="66" t="s">
        <v>1396</v>
      </c>
      <c r="C22" s="67">
        <v>100</v>
      </c>
      <c r="D22" s="70">
        <v>100</v>
      </c>
    </row>
    <row r="23" spans="1:4" x14ac:dyDescent="0.25">
      <c r="A23" s="65" t="s">
        <v>721</v>
      </c>
      <c r="B23" s="66" t="s">
        <v>1397</v>
      </c>
      <c r="C23" s="67">
        <v>100</v>
      </c>
      <c r="D23" s="70">
        <v>100</v>
      </c>
    </row>
    <row r="24" spans="1:4" x14ac:dyDescent="0.25">
      <c r="A24" s="65" t="s">
        <v>723</v>
      </c>
      <c r="B24" s="66" t="s">
        <v>1398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15 SEPTEMBRE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725</v>
      </c>
      <c r="B33" s="69" t="s">
        <v>1305</v>
      </c>
      <c r="C33" s="67">
        <v>75</v>
      </c>
      <c r="D33" s="68">
        <v>75</v>
      </c>
    </row>
    <row r="34" spans="1:4" x14ac:dyDescent="0.25">
      <c r="A34" s="65" t="s">
        <v>726</v>
      </c>
      <c r="B34" s="69" t="s">
        <v>1304</v>
      </c>
      <c r="C34" s="67">
        <v>75</v>
      </c>
      <c r="D34" s="68">
        <v>75</v>
      </c>
    </row>
    <row r="35" spans="1:4" x14ac:dyDescent="0.25">
      <c r="A35" s="65" t="s">
        <v>727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729</v>
      </c>
      <c r="B37" s="69" t="s">
        <v>1303</v>
      </c>
      <c r="C37" s="67">
        <v>75</v>
      </c>
      <c r="D37" s="68">
        <v>75</v>
      </c>
    </row>
    <row r="38" spans="1:4" x14ac:dyDescent="0.25">
      <c r="A38" s="65" t="s">
        <v>730</v>
      </c>
      <c r="B38" s="69" t="s">
        <v>1307</v>
      </c>
      <c r="C38" s="67">
        <v>75</v>
      </c>
      <c r="D38" s="68">
        <v>75</v>
      </c>
    </row>
    <row r="39" spans="1:4" x14ac:dyDescent="0.25">
      <c r="A39" s="65" t="s">
        <v>731</v>
      </c>
      <c r="B39" s="69" t="s">
        <v>1310</v>
      </c>
      <c r="C39" s="67">
        <v>75</v>
      </c>
      <c r="D39" s="68">
        <v>75</v>
      </c>
    </row>
    <row r="40" spans="1:4" x14ac:dyDescent="0.25">
      <c r="A40" s="65" t="s">
        <v>732</v>
      </c>
      <c r="B40" s="69" t="s">
        <v>1309</v>
      </c>
      <c r="C40" s="67">
        <v>75</v>
      </c>
      <c r="D40" s="68">
        <v>75</v>
      </c>
    </row>
    <row r="41" spans="1:4" x14ac:dyDescent="0.25">
      <c r="A41" s="65" t="s">
        <v>733</v>
      </c>
      <c r="B41" s="69" t="s">
        <v>1317</v>
      </c>
      <c r="C41" s="67">
        <v>75</v>
      </c>
      <c r="D41" s="68">
        <v>75</v>
      </c>
    </row>
    <row r="42" spans="1:4" x14ac:dyDescent="0.25">
      <c r="A42" s="65" t="s">
        <v>734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735</v>
      </c>
      <c r="B43" s="69" t="s">
        <v>1358</v>
      </c>
      <c r="C43" s="67">
        <v>75</v>
      </c>
      <c r="D43" s="68">
        <v>75</v>
      </c>
    </row>
    <row r="44" spans="1:4" x14ac:dyDescent="0.25">
      <c r="A44" s="65" t="s">
        <v>736</v>
      </c>
      <c r="B44" s="69" t="s">
        <v>1319</v>
      </c>
      <c r="C44" s="67">
        <v>75</v>
      </c>
      <c r="D44" s="68">
        <v>75</v>
      </c>
    </row>
    <row r="45" spans="1:4" x14ac:dyDescent="0.25">
      <c r="A45" s="65" t="s">
        <v>737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738</v>
      </c>
      <c r="B46" s="69" t="s">
        <v>1322</v>
      </c>
      <c r="C46" s="67">
        <v>75</v>
      </c>
      <c r="D46" s="68">
        <v>75</v>
      </c>
    </row>
    <row r="47" spans="1:4" x14ac:dyDescent="0.25">
      <c r="A47" s="65" t="s">
        <v>739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740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741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742</v>
      </c>
      <c r="B50" s="69" t="s">
        <v>617</v>
      </c>
      <c r="C50" s="67">
        <v>75</v>
      </c>
      <c r="D50" s="68">
        <v>75</v>
      </c>
    </row>
    <row r="51" spans="1:4" x14ac:dyDescent="0.25">
      <c r="A51" s="65" t="s">
        <v>743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744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745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746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747</v>
      </c>
      <c r="B55" s="69" t="s">
        <v>1344</v>
      </c>
      <c r="C55" s="67">
        <v>75</v>
      </c>
      <c r="D55" s="68">
        <v>75</v>
      </c>
    </row>
    <row r="56" spans="1:4" x14ac:dyDescent="0.25">
      <c r="A56" s="65" t="s">
        <v>748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749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750</v>
      </c>
      <c r="B58" s="69" t="s">
        <v>1323</v>
      </c>
      <c r="C58" s="67">
        <v>75</v>
      </c>
      <c r="D58" s="68">
        <v>75</v>
      </c>
    </row>
    <row r="59" spans="1:4" x14ac:dyDescent="0.25">
      <c r="A59" s="65" t="s">
        <v>751</v>
      </c>
      <c r="B59" s="69" t="s">
        <v>1338</v>
      </c>
      <c r="C59" s="67">
        <v>75</v>
      </c>
      <c r="D59" s="68">
        <v>75</v>
      </c>
    </row>
    <row r="60" spans="1:4" x14ac:dyDescent="0.25">
      <c r="A60" s="65" t="s">
        <v>752</v>
      </c>
      <c r="B60" s="69" t="s">
        <v>1324</v>
      </c>
      <c r="C60" s="67">
        <v>75</v>
      </c>
      <c r="D60" s="68">
        <v>75</v>
      </c>
    </row>
    <row r="61" spans="1:4" x14ac:dyDescent="0.25">
      <c r="A61" s="65" t="s">
        <v>753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754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755</v>
      </c>
      <c r="B63" s="69" t="s">
        <v>1336</v>
      </c>
      <c r="C63" s="67">
        <v>75</v>
      </c>
      <c r="D63" s="68">
        <v>75</v>
      </c>
    </row>
    <row r="64" spans="1:4" x14ac:dyDescent="0.25">
      <c r="A64" s="65" t="s">
        <v>756</v>
      </c>
      <c r="B64" s="69" t="s">
        <v>623</v>
      </c>
      <c r="C64" s="67">
        <v>75</v>
      </c>
      <c r="D64" s="68">
        <v>75</v>
      </c>
    </row>
    <row r="65" spans="1:4" x14ac:dyDescent="0.25">
      <c r="A65" s="65" t="s">
        <v>757</v>
      </c>
      <c r="B65" s="69" t="s">
        <v>1337</v>
      </c>
      <c r="C65" s="67">
        <v>75</v>
      </c>
      <c r="D65" s="68">
        <v>75</v>
      </c>
    </row>
    <row r="66" spans="1:4" x14ac:dyDescent="0.25">
      <c r="A66" s="65" t="s">
        <v>758</v>
      </c>
      <c r="B66" s="69" t="s">
        <v>1354</v>
      </c>
      <c r="C66" s="67">
        <v>75</v>
      </c>
      <c r="D66" s="68">
        <v>75</v>
      </c>
    </row>
    <row r="67" spans="1:4" x14ac:dyDescent="0.25">
      <c r="A67" s="65" t="s">
        <v>759</v>
      </c>
      <c r="B67" s="69" t="s">
        <v>627</v>
      </c>
      <c r="C67" s="67">
        <v>75</v>
      </c>
      <c r="D67" s="68">
        <v>75</v>
      </c>
    </row>
    <row r="68" spans="1:4" x14ac:dyDescent="0.25">
      <c r="A68" s="65" t="s">
        <v>760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761</v>
      </c>
      <c r="B69" s="69" t="s">
        <v>1357</v>
      </c>
      <c r="C69" s="67">
        <v>75</v>
      </c>
      <c r="D69" s="68">
        <v>75</v>
      </c>
    </row>
    <row r="70" spans="1:4" x14ac:dyDescent="0.25">
      <c r="A70" s="65" t="s">
        <v>762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763</v>
      </c>
      <c r="B71" s="69" t="s">
        <v>1345</v>
      </c>
      <c r="C71" s="67">
        <v>75</v>
      </c>
      <c r="D71" s="68">
        <v>75</v>
      </c>
    </row>
    <row r="72" spans="1:4" x14ac:dyDescent="0.25">
      <c r="A72" s="65" t="s">
        <v>764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765</v>
      </c>
      <c r="B73" s="69" t="s">
        <v>1346</v>
      </c>
      <c r="C73" s="67">
        <v>75</v>
      </c>
      <c r="D73" s="68">
        <v>75</v>
      </c>
    </row>
    <row r="74" spans="1:4" x14ac:dyDescent="0.25">
      <c r="A74" s="65" t="s">
        <v>766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767</v>
      </c>
      <c r="B75" s="69" t="s">
        <v>1339</v>
      </c>
      <c r="C75" s="67">
        <v>75</v>
      </c>
      <c r="D75" s="68">
        <v>75</v>
      </c>
    </row>
    <row r="76" spans="1:4" x14ac:dyDescent="0.25">
      <c r="A76" s="65" t="s">
        <v>768</v>
      </c>
      <c r="B76" s="69" t="s">
        <v>1347</v>
      </c>
      <c r="C76" s="67">
        <v>75</v>
      </c>
      <c r="D76" s="68">
        <v>75</v>
      </c>
    </row>
    <row r="77" spans="1:4" x14ac:dyDescent="0.25">
      <c r="A77" s="65" t="s">
        <v>769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770</v>
      </c>
      <c r="B78" s="69" t="s">
        <v>1348</v>
      </c>
      <c r="C78" s="67">
        <v>75</v>
      </c>
      <c r="D78" s="68">
        <v>75</v>
      </c>
    </row>
    <row r="79" spans="1:4" x14ac:dyDescent="0.25">
      <c r="A79" s="65" t="s">
        <v>771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772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773</v>
      </c>
      <c r="B81" s="69" t="s">
        <v>1312</v>
      </c>
      <c r="C81" s="67">
        <v>75</v>
      </c>
      <c r="D81" s="68">
        <v>75</v>
      </c>
    </row>
    <row r="82" spans="1:4" x14ac:dyDescent="0.25">
      <c r="A82" s="65" t="s">
        <v>774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775</v>
      </c>
      <c r="B83" s="69" t="s">
        <v>1314</v>
      </c>
      <c r="C83" s="67">
        <v>75</v>
      </c>
      <c r="D83" s="68">
        <v>75</v>
      </c>
    </row>
    <row r="84" spans="1:4" x14ac:dyDescent="0.25">
      <c r="A84" s="65" t="s">
        <v>776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777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778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779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780</v>
      </c>
      <c r="B88" s="69" t="s">
        <v>1350</v>
      </c>
      <c r="C88" s="67">
        <v>75</v>
      </c>
      <c r="D88" s="68">
        <v>75</v>
      </c>
    </row>
    <row r="89" spans="1:4" x14ac:dyDescent="0.25">
      <c r="A89" s="65" t="s">
        <v>781</v>
      </c>
      <c r="B89" s="69" t="s">
        <v>1341</v>
      </c>
      <c r="C89" s="67">
        <v>75</v>
      </c>
      <c r="D89" s="68">
        <v>75</v>
      </c>
    </row>
    <row r="90" spans="1:4" x14ac:dyDescent="0.25">
      <c r="A90" s="65" t="s">
        <v>782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783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785</v>
      </c>
      <c r="B93" s="69" t="s">
        <v>1366</v>
      </c>
      <c r="C93" s="67">
        <v>75</v>
      </c>
      <c r="D93" s="68">
        <v>75</v>
      </c>
    </row>
    <row r="94" spans="1:4" x14ac:dyDescent="0.25">
      <c r="A94" s="65" t="s">
        <v>786</v>
      </c>
      <c r="B94" s="69" t="s">
        <v>1308</v>
      </c>
      <c r="C94" s="67">
        <v>75</v>
      </c>
      <c r="D94" s="68">
        <v>75</v>
      </c>
    </row>
    <row r="95" spans="1:4" x14ac:dyDescent="0.25">
      <c r="A95" s="65" t="s">
        <v>787</v>
      </c>
      <c r="B95" s="69" t="s">
        <v>1364</v>
      </c>
      <c r="C95" s="67">
        <v>75</v>
      </c>
      <c r="D95" s="68">
        <v>75</v>
      </c>
    </row>
    <row r="96" spans="1:4" x14ac:dyDescent="0.25">
      <c r="A96" s="65" t="s">
        <v>788</v>
      </c>
      <c r="B96" s="69" t="s">
        <v>481</v>
      </c>
      <c r="C96" s="67">
        <v>75</v>
      </c>
      <c r="D96" s="68">
        <v>75</v>
      </c>
    </row>
    <row r="97" spans="1:4" x14ac:dyDescent="0.25">
      <c r="A97" s="65" t="s">
        <v>789</v>
      </c>
      <c r="B97" s="69" t="s">
        <v>1356</v>
      </c>
      <c r="C97" s="67">
        <v>75</v>
      </c>
      <c r="D97" s="68">
        <v>75</v>
      </c>
    </row>
    <row r="98" spans="1:4" x14ac:dyDescent="0.25">
      <c r="A98" s="65" t="s">
        <v>790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791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792</v>
      </c>
      <c r="B100" s="69" t="s">
        <v>1359</v>
      </c>
      <c r="C100" s="67">
        <v>75</v>
      </c>
      <c r="D100" s="68">
        <v>75</v>
      </c>
    </row>
    <row r="101" spans="1:4" x14ac:dyDescent="0.25">
      <c r="A101" s="65" t="s">
        <v>793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794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795</v>
      </c>
      <c r="B103" s="69" t="s">
        <v>1363</v>
      </c>
      <c r="C103" s="67">
        <v>75</v>
      </c>
      <c r="D103" s="68">
        <v>75</v>
      </c>
    </row>
    <row r="104" spans="1:4" x14ac:dyDescent="0.25">
      <c r="A104" s="65" t="s">
        <v>796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797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798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799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800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801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802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803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804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805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807</v>
      </c>
      <c r="B115" s="69" t="s">
        <v>591</v>
      </c>
      <c r="C115" s="67">
        <v>75</v>
      </c>
      <c r="D115" s="68">
        <v>75</v>
      </c>
    </row>
    <row r="116" spans="1:4" x14ac:dyDescent="0.25">
      <c r="A116" s="65" t="s">
        <v>808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809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810</v>
      </c>
      <c r="B118" s="69" t="s">
        <v>1368</v>
      </c>
      <c r="C118" s="67">
        <v>75</v>
      </c>
      <c r="D118" s="68">
        <v>75</v>
      </c>
    </row>
    <row r="119" spans="1:4" x14ac:dyDescent="0.25">
      <c r="A119" s="65" t="s">
        <v>811</v>
      </c>
      <c r="B119" s="69" t="s">
        <v>593</v>
      </c>
      <c r="C119" s="67">
        <v>75</v>
      </c>
      <c r="D119" s="68">
        <v>75</v>
      </c>
    </row>
    <row r="120" spans="1:4" x14ac:dyDescent="0.25">
      <c r="A120" s="65" t="s">
        <v>812</v>
      </c>
      <c r="B120" s="69" t="s">
        <v>613</v>
      </c>
      <c r="C120" s="67">
        <v>75</v>
      </c>
      <c r="D120" s="68">
        <v>75</v>
      </c>
    </row>
    <row r="121" spans="1:4" x14ac:dyDescent="0.25">
      <c r="A121" s="65" t="s">
        <v>813</v>
      </c>
      <c r="B121" s="69" t="s">
        <v>629</v>
      </c>
      <c r="C121" s="67">
        <v>75</v>
      </c>
      <c r="D121" s="68">
        <v>75</v>
      </c>
    </row>
    <row r="122" spans="1:4" x14ac:dyDescent="0.25">
      <c r="A122" s="65" t="s">
        <v>814</v>
      </c>
      <c r="B122" s="69" t="s">
        <v>621</v>
      </c>
      <c r="C122" s="67">
        <v>75</v>
      </c>
      <c r="D122" s="68">
        <v>75</v>
      </c>
    </row>
    <row r="123" spans="1:4" x14ac:dyDescent="0.25">
      <c r="A123" s="65" t="s">
        <v>815</v>
      </c>
      <c r="B123" s="69" t="s">
        <v>1316</v>
      </c>
      <c r="C123" s="67">
        <v>75</v>
      </c>
      <c r="D123" s="68">
        <v>75</v>
      </c>
    </row>
    <row r="124" spans="1:4" x14ac:dyDescent="0.25">
      <c r="A124" s="65" t="s">
        <v>816</v>
      </c>
      <c r="B124" s="69" t="s">
        <v>619</v>
      </c>
      <c r="C124" s="67">
        <v>75</v>
      </c>
      <c r="D124" s="68">
        <v>75</v>
      </c>
    </row>
    <row r="125" spans="1:4" x14ac:dyDescent="0.25">
      <c r="A125" s="65" t="s">
        <v>817</v>
      </c>
      <c r="B125" s="69" t="s">
        <v>1335</v>
      </c>
      <c r="C125" s="67">
        <v>75</v>
      </c>
      <c r="D125" s="68">
        <v>75</v>
      </c>
    </row>
    <row r="126" spans="1:4" x14ac:dyDescent="0.25">
      <c r="A126" s="65" t="s">
        <v>818</v>
      </c>
      <c r="B126" s="69" t="s">
        <v>1371</v>
      </c>
      <c r="C126" s="67">
        <v>75</v>
      </c>
      <c r="D126" s="68">
        <v>75</v>
      </c>
    </row>
    <row r="127" spans="1:4" x14ac:dyDescent="0.25">
      <c r="A127" s="65" t="s">
        <v>819</v>
      </c>
      <c r="B127" s="69" t="s">
        <v>1370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15 SEPTEMBRE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914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915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916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917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918</v>
      </c>
      <c r="B9" s="96">
        <v>1</v>
      </c>
      <c r="C9" s="99">
        <v>5</v>
      </c>
      <c r="D9" s="100">
        <v>0.54</v>
      </c>
      <c r="E9" s="100">
        <v>0.54</v>
      </c>
    </row>
    <row r="10" spans="1:5" x14ac:dyDescent="0.25">
      <c r="A10" s="75" t="s">
        <v>919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920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921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922</v>
      </c>
      <c r="B13" s="96">
        <v>1</v>
      </c>
      <c r="C13" s="99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15 SEPTEMBRE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931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932</v>
      </c>
      <c r="B29" s="96">
        <v>1</v>
      </c>
      <c r="C29" s="97">
        <v>75</v>
      </c>
      <c r="D29" s="100">
        <v>0.88</v>
      </c>
      <c r="E29" s="100">
        <v>0.88</v>
      </c>
    </row>
    <row r="30" spans="1:5" x14ac:dyDescent="0.25">
      <c r="A30" s="75" t="s">
        <v>933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934</v>
      </c>
      <c r="B31" s="96">
        <v>1</v>
      </c>
      <c r="C31" s="97">
        <v>1</v>
      </c>
      <c r="D31" s="100">
        <v>0.88</v>
      </c>
      <c r="E31" s="100">
        <v>0.88</v>
      </c>
    </row>
    <row r="32" spans="1:5" x14ac:dyDescent="0.25">
      <c r="A32" s="75" t="s">
        <v>935</v>
      </c>
      <c r="B32" s="96">
        <v>4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936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937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938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939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940</v>
      </c>
      <c r="B37" s="96">
        <v>1</v>
      </c>
      <c r="C37" s="97">
        <v>18</v>
      </c>
      <c r="D37" s="100">
        <v>0.87</v>
      </c>
      <c r="E37" s="100">
        <v>0.87</v>
      </c>
    </row>
    <row r="38" spans="1:5" x14ac:dyDescent="0.25">
      <c r="A38" s="75" t="s">
        <v>941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942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944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945</v>
      </c>
      <c r="B42" s="96">
        <v>1</v>
      </c>
      <c r="C42" s="97">
        <v>28</v>
      </c>
      <c r="D42" s="100">
        <v>0.86</v>
      </c>
      <c r="E42" s="100">
        <v>0.86</v>
      </c>
    </row>
    <row r="43" spans="1:5" x14ac:dyDescent="0.25">
      <c r="A43" s="75" t="s">
        <v>946</v>
      </c>
      <c r="B43" s="96">
        <v>1</v>
      </c>
      <c r="C43" s="97">
        <v>17</v>
      </c>
      <c r="D43" s="100">
        <v>0.85</v>
      </c>
      <c r="E43" s="100">
        <v>0.85</v>
      </c>
    </row>
    <row r="44" spans="1:5" x14ac:dyDescent="0.25">
      <c r="A44" s="75" t="s">
        <v>947</v>
      </c>
      <c r="B44" s="96">
        <v>1</v>
      </c>
      <c r="C44" s="97">
        <v>11</v>
      </c>
      <c r="D44" s="100">
        <v>0.85</v>
      </c>
      <c r="E44" s="100">
        <v>0.85</v>
      </c>
    </row>
    <row r="45" spans="1:5" x14ac:dyDescent="0.25">
      <c r="A45" s="75" t="s">
        <v>948</v>
      </c>
      <c r="B45" s="96">
        <v>1</v>
      </c>
      <c r="C45" s="97">
        <v>21</v>
      </c>
      <c r="D45" s="100">
        <v>0.85</v>
      </c>
      <c r="E45" s="100">
        <v>0.85</v>
      </c>
    </row>
    <row r="46" spans="1:5" x14ac:dyDescent="0.25">
      <c r="A46" s="75" t="s">
        <v>949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950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951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952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955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956</v>
      </c>
      <c r="B53" s="96">
        <v>1</v>
      </c>
      <c r="C53" s="97">
        <v>5</v>
      </c>
      <c r="D53" s="100">
        <v>0.76</v>
      </c>
      <c r="E53" s="100">
        <v>0.76</v>
      </c>
    </row>
    <row r="54" spans="1:5" x14ac:dyDescent="0.25">
      <c r="A54" s="75" t="s">
        <v>957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958</v>
      </c>
      <c r="B55" s="96">
        <v>1</v>
      </c>
      <c r="C55" s="97">
        <v>1</v>
      </c>
      <c r="D55" s="100">
        <v>0.76</v>
      </c>
      <c r="E55" s="100">
        <v>0.76</v>
      </c>
    </row>
    <row r="56" spans="1:5" x14ac:dyDescent="0.25">
      <c r="A56" s="75" t="s">
        <v>959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961</v>
      </c>
      <c r="B58" s="96">
        <v>1</v>
      </c>
      <c r="C58" s="97">
        <v>45</v>
      </c>
      <c r="D58" s="100">
        <v>0.74</v>
      </c>
      <c r="E58" s="100">
        <v>0.74</v>
      </c>
    </row>
    <row r="59" spans="1:5" x14ac:dyDescent="0.25">
      <c r="A59" s="75" t="s">
        <v>962</v>
      </c>
      <c r="B59" s="96">
        <v>1</v>
      </c>
      <c r="C59" s="97">
        <v>27</v>
      </c>
      <c r="D59" s="100">
        <v>0.74</v>
      </c>
      <c r="E59" s="100">
        <v>0.74</v>
      </c>
    </row>
    <row r="60" spans="1:5" x14ac:dyDescent="0.25">
      <c r="A60" s="75" t="s">
        <v>963</v>
      </c>
      <c r="B60" s="96">
        <v>1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964</v>
      </c>
      <c r="B61" s="96">
        <v>1</v>
      </c>
      <c r="C61" s="97">
        <v>6</v>
      </c>
      <c r="D61" s="100">
        <v>0.73</v>
      </c>
      <c r="E61" s="100">
        <v>0.73</v>
      </c>
    </row>
    <row r="62" spans="1:5" x14ac:dyDescent="0.25">
      <c r="A62" s="75" t="s">
        <v>965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966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967</v>
      </c>
      <c r="B64" s="96">
        <v>1</v>
      </c>
      <c r="C64" s="97">
        <v>21</v>
      </c>
      <c r="D64" s="100">
        <v>0.72</v>
      </c>
      <c r="E64" s="100">
        <v>0.72</v>
      </c>
    </row>
    <row r="65" spans="1:5" x14ac:dyDescent="0.25">
      <c r="A65" s="75" t="s">
        <v>968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969</v>
      </c>
      <c r="B66" s="96">
        <v>1</v>
      </c>
      <c r="C66" s="97">
        <v>10</v>
      </c>
      <c r="D66" s="100">
        <v>0.72</v>
      </c>
      <c r="E66" s="100">
        <v>0.72</v>
      </c>
    </row>
    <row r="67" spans="1:5" x14ac:dyDescent="0.25">
      <c r="A67" s="75" t="s">
        <v>970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971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972</v>
      </c>
      <c r="B69" s="96">
        <v>1</v>
      </c>
      <c r="C69" s="97">
        <v>55</v>
      </c>
      <c r="D69" s="100">
        <v>0.71</v>
      </c>
      <c r="E69" s="100">
        <v>0.71</v>
      </c>
    </row>
    <row r="70" spans="1:5" x14ac:dyDescent="0.25">
      <c r="A70" s="75" t="s">
        <v>973</v>
      </c>
      <c r="B70" s="96">
        <v>1</v>
      </c>
      <c r="C70" s="97">
        <v>39</v>
      </c>
      <c r="D70" s="100">
        <v>0.71</v>
      </c>
      <c r="E70" s="100">
        <v>0.71</v>
      </c>
    </row>
    <row r="71" spans="1:5" x14ac:dyDescent="0.25">
      <c r="A71" s="75" t="s">
        <v>974</v>
      </c>
      <c r="B71" s="96">
        <v>1</v>
      </c>
      <c r="C71" s="97">
        <v>10</v>
      </c>
      <c r="D71" s="100">
        <v>0.71</v>
      </c>
      <c r="E71" s="100">
        <v>0.71</v>
      </c>
    </row>
    <row r="72" spans="1:5" x14ac:dyDescent="0.25">
      <c r="A72" s="75" t="s">
        <v>975</v>
      </c>
      <c r="B72" s="96">
        <v>1</v>
      </c>
      <c r="C72" s="97">
        <v>6</v>
      </c>
      <c r="D72" s="100">
        <v>0.71</v>
      </c>
      <c r="E72" s="100">
        <v>0.71</v>
      </c>
    </row>
    <row r="73" spans="1:5" x14ac:dyDescent="0.25">
      <c r="A73" s="75" t="s">
        <v>976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977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978</v>
      </c>
      <c r="B75" s="96">
        <v>1</v>
      </c>
      <c r="C75" s="97">
        <v>45</v>
      </c>
      <c r="D75" s="100">
        <v>0.71</v>
      </c>
      <c r="E75" s="100">
        <v>0.71</v>
      </c>
    </row>
    <row r="76" spans="1:5" x14ac:dyDescent="0.25">
      <c r="A76" s="75" t="s">
        <v>979</v>
      </c>
      <c r="B76" s="96">
        <v>1</v>
      </c>
      <c r="C76" s="97">
        <v>14</v>
      </c>
      <c r="D76" s="100">
        <v>0.70000000000000007</v>
      </c>
      <c r="E76" s="100">
        <v>0.70000000000000007</v>
      </c>
    </row>
    <row r="77" spans="1:5" x14ac:dyDescent="0.25">
      <c r="A77" s="75" t="s">
        <v>980</v>
      </c>
      <c r="B77" s="96">
        <v>1</v>
      </c>
      <c r="C77" s="97">
        <v>24</v>
      </c>
      <c r="D77" s="100">
        <v>0.70000000000000007</v>
      </c>
      <c r="E77" s="100">
        <v>0.70000000000000007</v>
      </c>
    </row>
    <row r="78" spans="1:5" x14ac:dyDescent="0.25">
      <c r="A78" s="75" t="s">
        <v>981</v>
      </c>
      <c r="B78" s="96">
        <v>2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982</v>
      </c>
      <c r="B79" s="96">
        <v>1</v>
      </c>
      <c r="C79" s="97">
        <v>2</v>
      </c>
      <c r="D79" s="100">
        <v>0.70000000000000007</v>
      </c>
      <c r="E79" s="100">
        <v>0.70000000000000007</v>
      </c>
    </row>
    <row r="80" spans="1:5" x14ac:dyDescent="0.25">
      <c r="A80" s="75" t="s">
        <v>983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984</v>
      </c>
      <c r="B81" s="96">
        <v>1</v>
      </c>
      <c r="C81" s="97">
        <v>7</v>
      </c>
      <c r="D81" s="100">
        <v>0.69000000000000006</v>
      </c>
      <c r="E81" s="100">
        <v>0.69000000000000006</v>
      </c>
    </row>
    <row r="82" spans="1:5" x14ac:dyDescent="0.25">
      <c r="A82" s="75" t="s">
        <v>985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986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987</v>
      </c>
      <c r="B84" s="96">
        <v>1</v>
      </c>
      <c r="C84" s="97">
        <v>9</v>
      </c>
      <c r="D84" s="100">
        <v>0.68</v>
      </c>
      <c r="E84" s="100">
        <v>0.68</v>
      </c>
    </row>
    <row r="85" spans="1:5" x14ac:dyDescent="0.25">
      <c r="A85" s="75" t="s">
        <v>988</v>
      </c>
      <c r="B85" s="96">
        <v>1</v>
      </c>
      <c r="C85" s="97">
        <v>27</v>
      </c>
      <c r="D85" s="100">
        <v>0.68</v>
      </c>
      <c r="E85" s="100">
        <v>0.68</v>
      </c>
    </row>
    <row r="86" spans="1:5" x14ac:dyDescent="0.25">
      <c r="A86" s="75" t="s">
        <v>989</v>
      </c>
      <c r="B86" s="96">
        <v>1</v>
      </c>
      <c r="C86" s="97">
        <v>8</v>
      </c>
      <c r="D86" s="100">
        <v>0.68</v>
      </c>
      <c r="E86" s="100">
        <v>0.68</v>
      </c>
    </row>
    <row r="87" spans="1:5" x14ac:dyDescent="0.25">
      <c r="A87" s="75" t="s">
        <v>990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991</v>
      </c>
      <c r="B88" s="96">
        <v>1</v>
      </c>
      <c r="C88" s="97">
        <v>18</v>
      </c>
      <c r="D88" s="100">
        <v>0.68</v>
      </c>
      <c r="E88" s="100">
        <v>0.68</v>
      </c>
    </row>
    <row r="89" spans="1:5" x14ac:dyDescent="0.25">
      <c r="A89" s="75" t="s">
        <v>992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993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994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995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996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997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998</v>
      </c>
      <c r="B95" s="96">
        <v>1</v>
      </c>
      <c r="C95" s="97">
        <v>55</v>
      </c>
      <c r="D95" s="100">
        <v>0.67</v>
      </c>
      <c r="E95" s="100">
        <v>0.67</v>
      </c>
    </row>
    <row r="96" spans="1:5" x14ac:dyDescent="0.25">
      <c r="A96" s="75" t="s">
        <v>999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1000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1001</v>
      </c>
      <c r="B98" s="96">
        <v>1</v>
      </c>
      <c r="C98" s="97">
        <v>52</v>
      </c>
      <c r="D98" s="100">
        <v>0.66</v>
      </c>
      <c r="E98" s="100">
        <v>0.66</v>
      </c>
    </row>
    <row r="99" spans="1:5" x14ac:dyDescent="0.25">
      <c r="A99" s="75" t="s">
        <v>1002</v>
      </c>
      <c r="B99" s="96">
        <v>1</v>
      </c>
      <c r="C99" s="97">
        <v>13</v>
      </c>
      <c r="D99" s="100">
        <v>0.66</v>
      </c>
      <c r="E99" s="100">
        <v>0.66</v>
      </c>
    </row>
    <row r="100" spans="1:5" x14ac:dyDescent="0.25">
      <c r="A100" s="75" t="s">
        <v>1003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1004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1005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1006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1007</v>
      </c>
      <c r="B104" s="96">
        <v>1</v>
      </c>
      <c r="C104" s="97">
        <v>7</v>
      </c>
      <c r="D104" s="100">
        <v>0.64</v>
      </c>
      <c r="E104" s="100">
        <v>0.64</v>
      </c>
    </row>
    <row r="105" spans="1:5" x14ac:dyDescent="0.25">
      <c r="A105" s="75" t="s">
        <v>1008</v>
      </c>
      <c r="B105" s="96">
        <v>1</v>
      </c>
      <c r="C105" s="97">
        <v>30</v>
      </c>
      <c r="D105" s="100">
        <v>0.63</v>
      </c>
      <c r="E105" s="100">
        <v>0.64</v>
      </c>
    </row>
    <row r="106" spans="1:5" x14ac:dyDescent="0.25">
      <c r="A106" s="75" t="s">
        <v>1009</v>
      </c>
      <c r="B106" s="96">
        <v>1</v>
      </c>
      <c r="C106" s="97">
        <v>6</v>
      </c>
      <c r="D106" s="100">
        <v>0.64</v>
      </c>
      <c r="E106" s="100">
        <v>0.64</v>
      </c>
    </row>
    <row r="107" spans="1:5" x14ac:dyDescent="0.25">
      <c r="A107" s="75" t="s">
        <v>1010</v>
      </c>
      <c r="B107" s="96">
        <v>1</v>
      </c>
      <c r="C107" s="97">
        <v>22</v>
      </c>
      <c r="D107" s="100">
        <v>0.64</v>
      </c>
      <c r="E107" s="100">
        <v>0.64</v>
      </c>
    </row>
    <row r="108" spans="1:5" x14ac:dyDescent="0.25">
      <c r="A108" s="75" t="s">
        <v>1011</v>
      </c>
      <c r="B108" s="96">
        <v>1</v>
      </c>
      <c r="C108" s="97">
        <v>9</v>
      </c>
      <c r="D108" s="100">
        <v>0.63</v>
      </c>
      <c r="E108" s="100">
        <v>0.63</v>
      </c>
    </row>
    <row r="109" spans="1:5" x14ac:dyDescent="0.25">
      <c r="A109" s="75" t="s">
        <v>1012</v>
      </c>
      <c r="B109" s="96">
        <v>1</v>
      </c>
      <c r="C109" s="97">
        <v>3</v>
      </c>
      <c r="D109" s="100">
        <v>0.63</v>
      </c>
      <c r="E109" s="100">
        <v>0.63</v>
      </c>
    </row>
    <row r="110" spans="1:5" x14ac:dyDescent="0.25">
      <c r="A110" s="75" t="s">
        <v>1013</v>
      </c>
      <c r="B110" s="96">
        <v>1</v>
      </c>
      <c r="C110" s="97">
        <v>18</v>
      </c>
      <c r="D110" s="100">
        <v>0.63</v>
      </c>
      <c r="E110" s="100">
        <v>0.63</v>
      </c>
    </row>
    <row r="111" spans="1:5" x14ac:dyDescent="0.25">
      <c r="A111" s="75" t="s">
        <v>1014</v>
      </c>
      <c r="B111" s="96">
        <v>1</v>
      </c>
      <c r="C111" s="97">
        <v>12</v>
      </c>
      <c r="D111" s="100">
        <v>0.63</v>
      </c>
      <c r="E111" s="100">
        <v>0.63</v>
      </c>
    </row>
    <row r="112" spans="1:5" x14ac:dyDescent="0.25">
      <c r="A112" s="75" t="s">
        <v>1015</v>
      </c>
      <c r="B112" s="96">
        <v>1</v>
      </c>
      <c r="C112" s="97">
        <v>34</v>
      </c>
      <c r="D112" s="100">
        <v>0.63</v>
      </c>
      <c r="E112" s="100">
        <v>0.63</v>
      </c>
    </row>
    <row r="113" spans="1:5" x14ac:dyDescent="0.25">
      <c r="A113" s="75" t="s">
        <v>1016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1017</v>
      </c>
      <c r="B114" s="96">
        <v>1</v>
      </c>
      <c r="C114" s="97">
        <v>20</v>
      </c>
      <c r="D114" s="100">
        <v>0.63</v>
      </c>
      <c r="E114" s="100">
        <v>0.63</v>
      </c>
    </row>
    <row r="115" spans="1:5" x14ac:dyDescent="0.25">
      <c r="A115" s="75" t="s">
        <v>1018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1019</v>
      </c>
      <c r="B116" s="96">
        <v>1</v>
      </c>
      <c r="C116" s="97">
        <v>25</v>
      </c>
      <c r="D116" s="100">
        <v>0.62</v>
      </c>
      <c r="E116" s="100">
        <v>0.62</v>
      </c>
    </row>
    <row r="117" spans="1:5" x14ac:dyDescent="0.25">
      <c r="A117" s="75" t="s">
        <v>1020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1021</v>
      </c>
      <c r="B118" s="96">
        <v>1</v>
      </c>
      <c r="C118" s="97">
        <v>7</v>
      </c>
      <c r="D118" s="100">
        <v>0.62</v>
      </c>
      <c r="E118" s="100">
        <v>0.62</v>
      </c>
    </row>
    <row r="119" spans="1:5" x14ac:dyDescent="0.25">
      <c r="A119" s="75" t="s">
        <v>1022</v>
      </c>
      <c r="B119" s="96">
        <v>1</v>
      </c>
      <c r="C119" s="97">
        <v>10</v>
      </c>
      <c r="D119" s="100">
        <v>0.62</v>
      </c>
      <c r="E119" s="100">
        <v>0.62</v>
      </c>
    </row>
    <row r="120" spans="1:5" x14ac:dyDescent="0.25">
      <c r="A120" s="75" t="s">
        <v>1023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1024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1025</v>
      </c>
      <c r="B122" s="96">
        <v>1</v>
      </c>
      <c r="C122" s="97">
        <v>144</v>
      </c>
      <c r="D122" s="100">
        <v>0.61</v>
      </c>
      <c r="E122" s="100">
        <v>0.61</v>
      </c>
    </row>
    <row r="123" spans="1:5" x14ac:dyDescent="0.25">
      <c r="A123" s="75" t="s">
        <v>1026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1027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1028</v>
      </c>
      <c r="B125" s="96">
        <v>1</v>
      </c>
      <c r="C125" s="97">
        <v>5</v>
      </c>
      <c r="D125" s="100">
        <v>0.62</v>
      </c>
      <c r="E125" s="100">
        <v>0.61</v>
      </c>
    </row>
    <row r="126" spans="1:5" x14ac:dyDescent="0.25">
      <c r="A126" s="75" t="s">
        <v>1029</v>
      </c>
      <c r="B126" s="96">
        <v>1</v>
      </c>
      <c r="C126" s="97">
        <v>3</v>
      </c>
      <c r="D126" s="100">
        <v>0.6</v>
      </c>
      <c r="E126" s="100">
        <v>0.61</v>
      </c>
    </row>
    <row r="127" spans="1:5" x14ac:dyDescent="0.25">
      <c r="A127" s="75" t="s">
        <v>1030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1031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1032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1033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1034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1035</v>
      </c>
      <c r="B132" s="96">
        <v>2</v>
      </c>
      <c r="C132" s="97">
        <v>1</v>
      </c>
      <c r="D132" s="100">
        <v>0.61</v>
      </c>
      <c r="E132" s="100">
        <v>0.61</v>
      </c>
    </row>
    <row r="133" spans="1:5" x14ac:dyDescent="0.25">
      <c r="A133" s="75" t="s">
        <v>1036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1037</v>
      </c>
      <c r="B134" s="96">
        <v>1</v>
      </c>
      <c r="C134" s="97">
        <v>1</v>
      </c>
      <c r="D134" s="100">
        <v>0.6</v>
      </c>
      <c r="E134" s="100">
        <v>0.6</v>
      </c>
    </row>
    <row r="135" spans="1:5" x14ac:dyDescent="0.25">
      <c r="A135" s="75" t="s">
        <v>1038</v>
      </c>
      <c r="B135" s="96">
        <v>1</v>
      </c>
      <c r="C135" s="97">
        <v>9</v>
      </c>
      <c r="D135" s="100">
        <v>0.6</v>
      </c>
      <c r="E135" s="100">
        <v>0.6</v>
      </c>
    </row>
    <row r="136" spans="1:5" x14ac:dyDescent="0.25">
      <c r="A136" s="75" t="s">
        <v>1039</v>
      </c>
      <c r="B136" s="96">
        <v>1</v>
      </c>
      <c r="C136" s="97">
        <v>44</v>
      </c>
      <c r="D136" s="100">
        <v>0.6</v>
      </c>
      <c r="E136" s="100">
        <v>0.6</v>
      </c>
    </row>
    <row r="137" spans="1:5" x14ac:dyDescent="0.25">
      <c r="A137" s="75" t="s">
        <v>1040</v>
      </c>
      <c r="B137" s="96">
        <v>1</v>
      </c>
      <c r="C137" s="97">
        <v>54</v>
      </c>
      <c r="D137" s="100">
        <v>0.6</v>
      </c>
      <c r="E137" s="100">
        <v>0.6</v>
      </c>
    </row>
    <row r="138" spans="1:5" x14ac:dyDescent="0.25">
      <c r="A138" s="75" t="s">
        <v>1041</v>
      </c>
      <c r="B138" s="96">
        <v>1</v>
      </c>
      <c r="C138" s="97">
        <v>5</v>
      </c>
      <c r="D138" s="100">
        <v>0.6</v>
      </c>
      <c r="E138" s="100">
        <v>0.6</v>
      </c>
    </row>
    <row r="139" spans="1:5" x14ac:dyDescent="0.25">
      <c r="A139" s="75" t="s">
        <v>1042</v>
      </c>
      <c r="B139" s="96">
        <v>1</v>
      </c>
      <c r="C139" s="97">
        <v>2</v>
      </c>
      <c r="D139" s="100">
        <v>0.59</v>
      </c>
      <c r="E139" s="100">
        <v>0.59</v>
      </c>
    </row>
    <row r="140" spans="1:5" x14ac:dyDescent="0.25">
      <c r="A140" s="75" t="s">
        <v>1043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1044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1045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1046</v>
      </c>
      <c r="B143" s="96">
        <v>1</v>
      </c>
      <c r="C143" s="97">
        <v>4</v>
      </c>
      <c r="D143" s="100">
        <v>0.59</v>
      </c>
      <c r="E143" s="100">
        <v>0.59</v>
      </c>
    </row>
    <row r="144" spans="1:5" x14ac:dyDescent="0.25">
      <c r="A144" s="75" t="s">
        <v>1047</v>
      </c>
      <c r="B144" s="96">
        <v>1</v>
      </c>
      <c r="C144" s="97">
        <v>5</v>
      </c>
      <c r="D144" s="100">
        <v>0.59</v>
      </c>
      <c r="E144" s="100">
        <v>0.59</v>
      </c>
    </row>
    <row r="145" spans="1:5" x14ac:dyDescent="0.25">
      <c r="A145" s="75" t="s">
        <v>1048</v>
      </c>
      <c r="B145" s="96">
        <v>1</v>
      </c>
      <c r="C145" s="97">
        <v>62</v>
      </c>
      <c r="D145" s="100">
        <v>0.59</v>
      </c>
      <c r="E145" s="100">
        <v>0.59</v>
      </c>
    </row>
    <row r="146" spans="1:5" x14ac:dyDescent="0.25">
      <c r="A146" s="75" t="s">
        <v>1049</v>
      </c>
      <c r="B146" s="96">
        <v>1</v>
      </c>
      <c r="C146" s="97">
        <v>89</v>
      </c>
      <c r="D146" s="100">
        <v>0.59</v>
      </c>
      <c r="E146" s="100">
        <v>0.59</v>
      </c>
    </row>
    <row r="147" spans="1:5" x14ac:dyDescent="0.25">
      <c r="A147" s="75" t="s">
        <v>1050</v>
      </c>
      <c r="B147" s="96">
        <v>1</v>
      </c>
      <c r="C147" s="97">
        <v>33</v>
      </c>
      <c r="D147" s="100">
        <v>0.59</v>
      </c>
      <c r="E147" s="100">
        <v>0.59</v>
      </c>
    </row>
    <row r="148" spans="1:5" x14ac:dyDescent="0.25">
      <c r="A148" s="75" t="s">
        <v>1051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1052</v>
      </c>
      <c r="B149" s="96">
        <v>1</v>
      </c>
      <c r="C149" s="97">
        <v>3</v>
      </c>
      <c r="D149" s="100">
        <v>0.59</v>
      </c>
      <c r="E149" s="100">
        <v>0.59</v>
      </c>
    </row>
    <row r="150" spans="1:5" x14ac:dyDescent="0.25">
      <c r="A150" s="75" t="s">
        <v>1053</v>
      </c>
      <c r="B150" s="96">
        <v>6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1054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1055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1056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1057</v>
      </c>
      <c r="B154" s="96">
        <v>1</v>
      </c>
      <c r="C154" s="97">
        <v>25</v>
      </c>
      <c r="D154" s="100">
        <v>0.57999999999999996</v>
      </c>
      <c r="E154" s="100">
        <v>0.57999999999999996</v>
      </c>
    </row>
    <row r="155" spans="1:5" x14ac:dyDescent="0.25">
      <c r="A155" s="75" t="s">
        <v>1058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1059</v>
      </c>
      <c r="B156" s="96">
        <v>1</v>
      </c>
      <c r="C156" s="97">
        <v>5</v>
      </c>
      <c r="D156" s="100">
        <v>0.57999999999999996</v>
      </c>
      <c r="E156" s="100">
        <v>0.57999999999999996</v>
      </c>
    </row>
    <row r="157" spans="1:5" x14ac:dyDescent="0.25">
      <c r="A157" s="75" t="s">
        <v>1060</v>
      </c>
      <c r="B157" s="96">
        <v>1</v>
      </c>
      <c r="C157" s="97">
        <v>16</v>
      </c>
      <c r="D157" s="100">
        <v>0.57000000000000006</v>
      </c>
      <c r="E157" s="100">
        <v>0.57999999999999996</v>
      </c>
    </row>
    <row r="158" spans="1:5" x14ac:dyDescent="0.25">
      <c r="A158" s="75" t="s">
        <v>1061</v>
      </c>
      <c r="B158" s="96">
        <v>1</v>
      </c>
      <c r="C158" s="97">
        <v>22</v>
      </c>
      <c r="D158" s="100">
        <v>0.57999999999999996</v>
      </c>
      <c r="E158" s="100">
        <v>0.57999999999999996</v>
      </c>
    </row>
    <row r="159" spans="1:5" x14ac:dyDescent="0.25">
      <c r="A159" s="75" t="s">
        <v>1062</v>
      </c>
      <c r="B159" s="96">
        <v>1</v>
      </c>
      <c r="C159" s="97">
        <v>46</v>
      </c>
      <c r="D159" s="100">
        <v>0.57999999999999996</v>
      </c>
      <c r="E159" s="100">
        <v>0.57999999999999996</v>
      </c>
    </row>
    <row r="160" spans="1:5" x14ac:dyDescent="0.25">
      <c r="A160" s="75" t="s">
        <v>1063</v>
      </c>
      <c r="B160" s="96">
        <v>1</v>
      </c>
      <c r="C160" s="97">
        <v>7</v>
      </c>
      <c r="D160" s="100">
        <v>0.57999999999999996</v>
      </c>
      <c r="E160" s="100">
        <v>0.57999999999999996</v>
      </c>
    </row>
    <row r="161" spans="1:5" x14ac:dyDescent="0.25">
      <c r="A161" s="75" t="s">
        <v>1064</v>
      </c>
      <c r="B161" s="96">
        <v>1</v>
      </c>
      <c r="C161" s="97">
        <v>4</v>
      </c>
      <c r="D161" s="100">
        <v>0.57999999999999996</v>
      </c>
      <c r="E161" s="100">
        <v>0.57999999999999996</v>
      </c>
    </row>
    <row r="162" spans="1:5" x14ac:dyDescent="0.25">
      <c r="A162" s="75" t="s">
        <v>1065</v>
      </c>
      <c r="B162" s="96">
        <v>1</v>
      </c>
      <c r="C162" s="97">
        <v>16</v>
      </c>
      <c r="D162" s="100">
        <v>0.57999999999999996</v>
      </c>
      <c r="E162" s="100">
        <v>0.57999999999999996</v>
      </c>
    </row>
    <row r="163" spans="1:5" x14ac:dyDescent="0.25">
      <c r="A163" s="75" t="s">
        <v>1066</v>
      </c>
      <c r="B163" s="96">
        <v>1</v>
      </c>
      <c r="C163" s="97">
        <v>71</v>
      </c>
      <c r="D163" s="100">
        <v>0.57999999999999996</v>
      </c>
      <c r="E163" s="100">
        <v>0.57999999999999996</v>
      </c>
    </row>
    <row r="164" spans="1:5" x14ac:dyDescent="0.25">
      <c r="A164" s="75" t="s">
        <v>1067</v>
      </c>
      <c r="B164" s="96">
        <v>10</v>
      </c>
      <c r="C164" s="97">
        <v>1</v>
      </c>
      <c r="D164" s="100">
        <v>0.57999999999999996</v>
      </c>
      <c r="E164" s="100">
        <v>0.57999999999999996</v>
      </c>
    </row>
    <row r="165" spans="1:5" x14ac:dyDescent="0.25">
      <c r="A165" s="75" t="s">
        <v>1068</v>
      </c>
      <c r="B165" s="96">
        <v>1</v>
      </c>
      <c r="C165" s="97">
        <v>35</v>
      </c>
      <c r="D165" s="100">
        <v>0.57000000000000006</v>
      </c>
      <c r="E165" s="100">
        <v>0.57000000000000006</v>
      </c>
    </row>
    <row r="166" spans="1:5" x14ac:dyDescent="0.25">
      <c r="A166" s="75" t="s">
        <v>1069</v>
      </c>
      <c r="B166" s="96">
        <v>1</v>
      </c>
      <c r="C166" s="97">
        <v>30</v>
      </c>
      <c r="D166" s="100">
        <v>0.57000000000000006</v>
      </c>
      <c r="E166" s="100">
        <v>0.57000000000000006</v>
      </c>
    </row>
    <row r="167" spans="1:5" x14ac:dyDescent="0.25">
      <c r="A167" s="75" t="s">
        <v>1070</v>
      </c>
      <c r="B167" s="96">
        <v>1</v>
      </c>
      <c r="C167" s="97">
        <v>28</v>
      </c>
      <c r="D167" s="100">
        <v>0.57999999999999996</v>
      </c>
      <c r="E167" s="100">
        <v>0.57000000000000006</v>
      </c>
    </row>
    <row r="168" spans="1:5" x14ac:dyDescent="0.25">
      <c r="A168" s="75" t="s">
        <v>1071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1072</v>
      </c>
      <c r="B169" s="96">
        <v>1</v>
      </c>
      <c r="C169" s="97">
        <v>11</v>
      </c>
      <c r="D169" s="100">
        <v>0.57000000000000006</v>
      </c>
      <c r="E169" s="100">
        <v>0.57000000000000006</v>
      </c>
    </row>
    <row r="170" spans="1:5" x14ac:dyDescent="0.25">
      <c r="A170" s="75" t="s">
        <v>1073</v>
      </c>
      <c r="B170" s="96">
        <v>1</v>
      </c>
      <c r="C170" s="97">
        <v>5</v>
      </c>
      <c r="D170" s="100">
        <v>0.56000000000000005</v>
      </c>
      <c r="E170" s="100">
        <v>0.56000000000000005</v>
      </c>
    </row>
    <row r="171" spans="1:5" x14ac:dyDescent="0.25">
      <c r="A171" s="75" t="s">
        <v>1074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1075</v>
      </c>
      <c r="B172" s="96">
        <v>1</v>
      </c>
      <c r="C172" s="97">
        <v>4</v>
      </c>
      <c r="D172" s="100">
        <v>0.56000000000000005</v>
      </c>
      <c r="E172" s="100">
        <v>0.56000000000000005</v>
      </c>
    </row>
    <row r="173" spans="1:5" x14ac:dyDescent="0.25">
      <c r="A173" s="75" t="s">
        <v>1076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1077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1078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1079</v>
      </c>
      <c r="B176" s="96">
        <v>1</v>
      </c>
      <c r="C176" s="97">
        <v>19</v>
      </c>
      <c r="D176" s="100">
        <v>0.56000000000000005</v>
      </c>
      <c r="E176" s="100">
        <v>0.56000000000000005</v>
      </c>
    </row>
    <row r="177" spans="1:5" x14ac:dyDescent="0.25">
      <c r="A177" s="75" t="s">
        <v>1080</v>
      </c>
      <c r="B177" s="96">
        <v>1</v>
      </c>
      <c r="C177" s="97">
        <v>13</v>
      </c>
      <c r="D177" s="100">
        <v>0.56000000000000005</v>
      </c>
      <c r="E177" s="100">
        <v>0.56000000000000005</v>
      </c>
    </row>
    <row r="178" spans="1:5" x14ac:dyDescent="0.25">
      <c r="A178" s="75" t="s">
        <v>1081</v>
      </c>
      <c r="B178" s="96">
        <v>1</v>
      </c>
      <c r="C178" s="97">
        <v>50</v>
      </c>
      <c r="D178" s="100">
        <v>0.56000000000000005</v>
      </c>
      <c r="E178" s="100">
        <v>0.56000000000000005</v>
      </c>
    </row>
    <row r="179" spans="1:5" x14ac:dyDescent="0.25">
      <c r="A179" s="75" t="s">
        <v>1082</v>
      </c>
      <c r="B179" s="96">
        <v>1</v>
      </c>
      <c r="C179" s="97">
        <v>12</v>
      </c>
      <c r="D179" s="100">
        <v>0.56000000000000005</v>
      </c>
      <c r="E179" s="100">
        <v>0.56000000000000005</v>
      </c>
    </row>
    <row r="180" spans="1:5" x14ac:dyDescent="0.25">
      <c r="A180" s="75" t="s">
        <v>1083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1084</v>
      </c>
      <c r="B181" s="96">
        <v>1</v>
      </c>
      <c r="C181" s="97">
        <v>15</v>
      </c>
      <c r="D181" s="100">
        <v>0.55000000000000004</v>
      </c>
      <c r="E181" s="100">
        <v>0.55000000000000004</v>
      </c>
    </row>
    <row r="182" spans="1:5" x14ac:dyDescent="0.25">
      <c r="A182" s="75" t="s">
        <v>1085</v>
      </c>
      <c r="B182" s="96">
        <v>1</v>
      </c>
      <c r="C182" s="97">
        <v>9</v>
      </c>
      <c r="D182" s="100">
        <v>0.55000000000000004</v>
      </c>
      <c r="E182" s="100">
        <v>0.55000000000000004</v>
      </c>
    </row>
    <row r="183" spans="1:5" x14ac:dyDescent="0.25">
      <c r="A183" s="75" t="s">
        <v>1086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1087</v>
      </c>
      <c r="B184" s="96">
        <v>1</v>
      </c>
      <c r="C184" s="97">
        <v>26</v>
      </c>
      <c r="D184" s="100">
        <v>0.55000000000000004</v>
      </c>
      <c r="E184" s="100">
        <v>0.55000000000000004</v>
      </c>
    </row>
    <row r="185" spans="1:5" x14ac:dyDescent="0.25">
      <c r="A185" s="75" t="s">
        <v>1088</v>
      </c>
      <c r="B185" s="96">
        <v>1</v>
      </c>
      <c r="C185" s="97">
        <v>13</v>
      </c>
      <c r="D185" s="100">
        <v>0.55000000000000004</v>
      </c>
      <c r="E185" s="100">
        <v>0.55000000000000004</v>
      </c>
    </row>
    <row r="186" spans="1:5" x14ac:dyDescent="0.25">
      <c r="A186" s="75" t="s">
        <v>1089</v>
      </c>
      <c r="B186" s="96">
        <v>1</v>
      </c>
      <c r="C186" s="97">
        <v>4</v>
      </c>
      <c r="D186" s="100">
        <v>0.55000000000000004</v>
      </c>
      <c r="E186" s="100">
        <v>0.55000000000000004</v>
      </c>
    </row>
    <row r="187" spans="1:5" x14ac:dyDescent="0.25">
      <c r="A187" s="75" t="s">
        <v>1090</v>
      </c>
      <c r="B187" s="96">
        <v>1</v>
      </c>
      <c r="C187" s="97">
        <v>21</v>
      </c>
      <c r="D187" s="100">
        <v>0.55000000000000004</v>
      </c>
      <c r="E187" s="100">
        <v>0.55000000000000004</v>
      </c>
    </row>
    <row r="188" spans="1:5" x14ac:dyDescent="0.25">
      <c r="A188" s="75" t="s">
        <v>1091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1092</v>
      </c>
      <c r="B189" s="96">
        <v>1</v>
      </c>
      <c r="C189" s="97">
        <v>3</v>
      </c>
      <c r="D189" s="100">
        <v>0.54</v>
      </c>
      <c r="E189" s="100">
        <v>0.54</v>
      </c>
    </row>
    <row r="190" spans="1:5" x14ac:dyDescent="0.25">
      <c r="A190" s="75" t="s">
        <v>1093</v>
      </c>
      <c r="B190" s="96">
        <v>1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1094</v>
      </c>
      <c r="B191" s="96">
        <v>4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1095</v>
      </c>
      <c r="B192" s="96">
        <v>1</v>
      </c>
      <c r="C192" s="97">
        <v>64</v>
      </c>
      <c r="D192" s="100">
        <v>0.55000000000000004</v>
      </c>
      <c r="E192" s="100">
        <v>0.54</v>
      </c>
    </row>
    <row r="193" spans="1:5" x14ac:dyDescent="0.25">
      <c r="A193" s="75" t="s">
        <v>1096</v>
      </c>
      <c r="B193" s="96">
        <v>1</v>
      </c>
      <c r="C193" s="97">
        <v>5</v>
      </c>
      <c r="D193" s="100">
        <v>0.54</v>
      </c>
      <c r="E193" s="100">
        <v>0.54</v>
      </c>
    </row>
    <row r="194" spans="1:5" x14ac:dyDescent="0.25">
      <c r="A194" s="75" t="s">
        <v>1097</v>
      </c>
      <c r="B194" s="96">
        <v>1</v>
      </c>
      <c r="C194" s="97">
        <v>9</v>
      </c>
      <c r="D194" s="100">
        <v>0.54</v>
      </c>
      <c r="E194" s="100">
        <v>0.54</v>
      </c>
    </row>
    <row r="195" spans="1:5" x14ac:dyDescent="0.25">
      <c r="A195" s="75" t="s">
        <v>1098</v>
      </c>
      <c r="B195" s="96">
        <v>1</v>
      </c>
      <c r="C195" s="97">
        <v>18</v>
      </c>
      <c r="D195" s="100">
        <v>0.54</v>
      </c>
      <c r="E195" s="100">
        <v>0.54</v>
      </c>
    </row>
    <row r="196" spans="1:5" x14ac:dyDescent="0.25">
      <c r="A196" s="75" t="s">
        <v>1099</v>
      </c>
      <c r="B196" s="96">
        <v>1</v>
      </c>
      <c r="C196" s="97">
        <v>31</v>
      </c>
      <c r="D196" s="100">
        <v>0.54</v>
      </c>
      <c r="E196" s="100">
        <v>0.54</v>
      </c>
    </row>
    <row r="197" spans="1:5" x14ac:dyDescent="0.25">
      <c r="A197" s="75" t="s">
        <v>1100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1101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1102</v>
      </c>
      <c r="B199" s="96">
        <v>7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1103</v>
      </c>
      <c r="B200" s="96">
        <v>1</v>
      </c>
      <c r="C200" s="97">
        <v>2</v>
      </c>
      <c r="D200" s="100">
        <v>0.53</v>
      </c>
      <c r="E200" s="100">
        <v>0.53</v>
      </c>
    </row>
    <row r="201" spans="1:5" x14ac:dyDescent="0.25">
      <c r="A201" s="75" t="s">
        <v>1104</v>
      </c>
      <c r="B201" s="96">
        <v>1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1105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1106</v>
      </c>
      <c r="B203" s="96">
        <v>3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1107</v>
      </c>
      <c r="B204" s="96">
        <v>3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1108</v>
      </c>
      <c r="B205" s="96">
        <v>2</v>
      </c>
      <c r="C205" s="97">
        <v>1</v>
      </c>
      <c r="D205" s="100">
        <v>0.53</v>
      </c>
      <c r="E205" s="100">
        <v>0.53</v>
      </c>
    </row>
    <row r="206" spans="1:5" x14ac:dyDescent="0.25">
      <c r="A206" s="75" t="s">
        <v>1109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1110</v>
      </c>
      <c r="B207" s="96">
        <v>1</v>
      </c>
      <c r="C207" s="97">
        <v>6</v>
      </c>
      <c r="D207" s="100">
        <v>0.53</v>
      </c>
      <c r="E207" s="100">
        <v>0.53</v>
      </c>
    </row>
    <row r="208" spans="1:5" x14ac:dyDescent="0.25">
      <c r="A208" s="75" t="s">
        <v>1111</v>
      </c>
      <c r="B208" s="96">
        <v>1</v>
      </c>
      <c r="C208" s="97">
        <v>64</v>
      </c>
      <c r="D208" s="100">
        <v>0.53</v>
      </c>
      <c r="E208" s="100">
        <v>0.53</v>
      </c>
    </row>
    <row r="209" spans="1:5" x14ac:dyDescent="0.25">
      <c r="A209" s="75" t="s">
        <v>1112</v>
      </c>
      <c r="B209" s="96">
        <v>1</v>
      </c>
      <c r="C209" s="97">
        <v>11</v>
      </c>
      <c r="D209" s="100">
        <v>0.53</v>
      </c>
      <c r="E209" s="100">
        <v>0.53</v>
      </c>
    </row>
    <row r="210" spans="1:5" x14ac:dyDescent="0.25">
      <c r="A210" s="75" t="s">
        <v>1113</v>
      </c>
      <c r="B210" s="96">
        <v>1</v>
      </c>
      <c r="C210" s="97">
        <v>10</v>
      </c>
      <c r="D210" s="100">
        <v>0.53</v>
      </c>
      <c r="E210" s="100">
        <v>0.53</v>
      </c>
    </row>
    <row r="211" spans="1:5" x14ac:dyDescent="0.25">
      <c r="A211" s="75" t="s">
        <v>1114</v>
      </c>
      <c r="B211" s="96">
        <v>1</v>
      </c>
      <c r="C211" s="97">
        <v>45</v>
      </c>
      <c r="D211" s="100">
        <v>0.53</v>
      </c>
      <c r="E211" s="100">
        <v>0.53</v>
      </c>
    </row>
    <row r="212" spans="1:5" x14ac:dyDescent="0.25">
      <c r="A212" s="75" t="s">
        <v>1115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1116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1117</v>
      </c>
      <c r="B214" s="96">
        <v>1</v>
      </c>
      <c r="C214" s="97">
        <v>24</v>
      </c>
      <c r="D214" s="100">
        <v>0.53</v>
      </c>
      <c r="E214" s="100">
        <v>0.53</v>
      </c>
    </row>
    <row r="215" spans="1:5" x14ac:dyDescent="0.25">
      <c r="A215" s="75" t="s">
        <v>1118</v>
      </c>
      <c r="B215" s="96">
        <v>1</v>
      </c>
      <c r="C215" s="97">
        <v>5</v>
      </c>
      <c r="D215" s="100">
        <v>0.53</v>
      </c>
      <c r="E215" s="100">
        <v>0.53</v>
      </c>
    </row>
    <row r="216" spans="1:5" x14ac:dyDescent="0.25">
      <c r="A216" s="75" t="s">
        <v>1119</v>
      </c>
      <c r="B216" s="96">
        <v>1</v>
      </c>
      <c r="C216" s="97">
        <v>130</v>
      </c>
      <c r="D216" s="100">
        <v>0.53</v>
      </c>
      <c r="E216" s="100">
        <v>0.53</v>
      </c>
    </row>
    <row r="217" spans="1:5" x14ac:dyDescent="0.25">
      <c r="A217" s="75" t="s">
        <v>1120</v>
      </c>
      <c r="B217" s="96">
        <v>1</v>
      </c>
      <c r="C217" s="97">
        <v>4</v>
      </c>
      <c r="D217" s="100">
        <v>0.53</v>
      </c>
      <c r="E217" s="100">
        <v>0.53</v>
      </c>
    </row>
    <row r="218" spans="1:5" x14ac:dyDescent="0.25">
      <c r="A218" s="75" t="s">
        <v>1121</v>
      </c>
      <c r="B218" s="96">
        <v>1</v>
      </c>
      <c r="C218" s="97">
        <v>1</v>
      </c>
      <c r="D218" s="100">
        <v>0.52</v>
      </c>
      <c r="E218" s="100">
        <v>0.52</v>
      </c>
    </row>
    <row r="219" spans="1:5" x14ac:dyDescent="0.25">
      <c r="A219" s="75" t="s">
        <v>1122</v>
      </c>
      <c r="B219" s="96">
        <v>1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1123</v>
      </c>
      <c r="B220" s="96">
        <v>1</v>
      </c>
      <c r="C220" s="97">
        <v>5</v>
      </c>
      <c r="D220" s="100">
        <v>0.52</v>
      </c>
      <c r="E220" s="100">
        <v>0.52</v>
      </c>
    </row>
    <row r="221" spans="1:5" x14ac:dyDescent="0.25">
      <c r="A221" s="75" t="s">
        <v>1124</v>
      </c>
      <c r="B221" s="96">
        <v>1</v>
      </c>
      <c r="C221" s="97">
        <v>6</v>
      </c>
      <c r="D221" s="100">
        <v>0.52</v>
      </c>
      <c r="E221" s="100">
        <v>0.52</v>
      </c>
    </row>
    <row r="222" spans="1:5" x14ac:dyDescent="0.25">
      <c r="A222" s="75" t="s">
        <v>1125</v>
      </c>
      <c r="B222" s="96">
        <v>1</v>
      </c>
      <c r="C222" s="97">
        <v>14</v>
      </c>
      <c r="D222" s="100">
        <v>0.52</v>
      </c>
      <c r="E222" s="100">
        <v>0.52</v>
      </c>
    </row>
    <row r="223" spans="1:5" x14ac:dyDescent="0.25">
      <c r="A223" s="75" t="s">
        <v>1126</v>
      </c>
      <c r="B223" s="96">
        <v>1</v>
      </c>
      <c r="C223" s="97">
        <v>10</v>
      </c>
      <c r="D223" s="100">
        <v>0.52</v>
      </c>
      <c r="E223" s="100">
        <v>0.52</v>
      </c>
    </row>
    <row r="224" spans="1:5" x14ac:dyDescent="0.25">
      <c r="A224" s="75" t="s">
        <v>1127</v>
      </c>
      <c r="B224" s="96">
        <v>1</v>
      </c>
      <c r="C224" s="97">
        <v>2</v>
      </c>
      <c r="D224" s="100">
        <v>0.52</v>
      </c>
      <c r="E224" s="100">
        <v>0.52</v>
      </c>
    </row>
    <row r="225" spans="1:5" x14ac:dyDescent="0.25">
      <c r="A225" s="75" t="s">
        <v>1128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1129</v>
      </c>
      <c r="B226" s="96">
        <v>1</v>
      </c>
      <c r="C226" s="97">
        <v>4</v>
      </c>
      <c r="D226" s="100">
        <v>0.51</v>
      </c>
      <c r="E226" s="100">
        <v>0.51</v>
      </c>
    </row>
    <row r="227" spans="1:5" x14ac:dyDescent="0.25">
      <c r="A227" s="75" t="s">
        <v>1130</v>
      </c>
      <c r="B227" s="96">
        <v>1</v>
      </c>
      <c r="C227" s="97">
        <v>3</v>
      </c>
      <c r="D227" s="100">
        <v>0.51</v>
      </c>
      <c r="E227" s="100">
        <v>0.51</v>
      </c>
    </row>
    <row r="228" spans="1:5" x14ac:dyDescent="0.25">
      <c r="A228" s="75" t="s">
        <v>1131</v>
      </c>
      <c r="B228" s="96">
        <v>1</v>
      </c>
      <c r="C228" s="97">
        <v>8</v>
      </c>
      <c r="D228" s="100">
        <v>0.51</v>
      </c>
      <c r="E228" s="100">
        <v>0.51</v>
      </c>
    </row>
    <row r="229" spans="1:5" x14ac:dyDescent="0.25">
      <c r="A229" s="75" t="s">
        <v>1132</v>
      </c>
      <c r="B229" s="96">
        <v>1</v>
      </c>
      <c r="C229" s="97">
        <v>2</v>
      </c>
      <c r="D229" s="100">
        <v>0.51</v>
      </c>
      <c r="E229" s="100">
        <v>0.51</v>
      </c>
    </row>
    <row r="230" spans="1:5" x14ac:dyDescent="0.25">
      <c r="A230" s="75" t="s">
        <v>1133</v>
      </c>
      <c r="B230" s="96">
        <v>1</v>
      </c>
      <c r="C230" s="97">
        <v>8</v>
      </c>
      <c r="D230" s="100">
        <v>0.51</v>
      </c>
      <c r="E230" s="100">
        <v>0.51</v>
      </c>
    </row>
    <row r="231" spans="1:5" x14ac:dyDescent="0.25">
      <c r="A231" s="75" t="s">
        <v>1134</v>
      </c>
      <c r="B231" s="96">
        <v>1</v>
      </c>
      <c r="C231" s="97">
        <v>7</v>
      </c>
      <c r="D231" s="100">
        <v>0.51</v>
      </c>
      <c r="E231" s="100">
        <v>0.51</v>
      </c>
    </row>
    <row r="232" spans="1:5" x14ac:dyDescent="0.25">
      <c r="A232" s="75" t="s">
        <v>1135</v>
      </c>
      <c r="B232" s="96">
        <v>1</v>
      </c>
      <c r="C232" s="97">
        <v>19</v>
      </c>
      <c r="D232" s="100">
        <v>0.51</v>
      </c>
      <c r="E232" s="100">
        <v>0.51</v>
      </c>
    </row>
    <row r="233" spans="1:5" x14ac:dyDescent="0.25">
      <c r="A233" s="75" t="s">
        <v>1136</v>
      </c>
      <c r="B233" s="96">
        <v>2</v>
      </c>
      <c r="C233" s="97">
        <v>1</v>
      </c>
      <c r="D233" s="100">
        <v>0.51</v>
      </c>
      <c r="E233" s="100">
        <v>0.51</v>
      </c>
    </row>
    <row r="234" spans="1:5" x14ac:dyDescent="0.25">
      <c r="A234" s="75" t="s">
        <v>1137</v>
      </c>
      <c r="B234" s="96">
        <v>1</v>
      </c>
      <c r="C234" s="97">
        <v>1</v>
      </c>
      <c r="D234" s="100">
        <v>0.51</v>
      </c>
      <c r="E234" s="100">
        <v>0.51</v>
      </c>
    </row>
    <row r="235" spans="1:5" x14ac:dyDescent="0.25">
      <c r="A235" s="75" t="s">
        <v>1138</v>
      </c>
      <c r="B235" s="96">
        <v>2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1139</v>
      </c>
      <c r="B236" s="96">
        <v>3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1140</v>
      </c>
      <c r="B237" s="96">
        <v>2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1141</v>
      </c>
      <c r="B238" s="96">
        <v>1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1142</v>
      </c>
      <c r="B239" s="96">
        <v>1</v>
      </c>
      <c r="C239" s="97">
        <v>14</v>
      </c>
      <c r="D239" s="100">
        <v>0.5</v>
      </c>
      <c r="E239" s="100">
        <v>0.5</v>
      </c>
    </row>
    <row r="240" spans="1:5" x14ac:dyDescent="0.25">
      <c r="A240" s="75" t="s">
        <v>1143</v>
      </c>
      <c r="B240" s="96">
        <v>1</v>
      </c>
      <c r="C240" s="97">
        <v>9</v>
      </c>
      <c r="D240" s="100">
        <v>0.5</v>
      </c>
      <c r="E240" s="100">
        <v>0.5</v>
      </c>
    </row>
    <row r="241" spans="1:5" x14ac:dyDescent="0.25">
      <c r="A241" s="75" t="s">
        <v>1144</v>
      </c>
      <c r="B241" s="96">
        <v>1</v>
      </c>
      <c r="C241" s="97">
        <v>11</v>
      </c>
      <c r="D241" s="100">
        <v>0.5</v>
      </c>
      <c r="E241" s="100">
        <v>0.5</v>
      </c>
    </row>
    <row r="242" spans="1:5" x14ac:dyDescent="0.25">
      <c r="A242" s="75" t="s">
        <v>1145</v>
      </c>
      <c r="B242" s="96">
        <v>1</v>
      </c>
      <c r="C242" s="97">
        <v>34</v>
      </c>
      <c r="D242" s="100">
        <v>0.5</v>
      </c>
      <c r="E242" s="100">
        <v>0.5</v>
      </c>
    </row>
    <row r="243" spans="1:5" x14ac:dyDescent="0.25">
      <c r="A243" s="75" t="s">
        <v>1146</v>
      </c>
      <c r="B243" s="96">
        <v>5</v>
      </c>
      <c r="C243" s="97">
        <v>1</v>
      </c>
      <c r="D243" s="100">
        <v>0.5</v>
      </c>
      <c r="E243" s="100">
        <v>0.5</v>
      </c>
    </row>
    <row r="244" spans="1:5" x14ac:dyDescent="0.25">
      <c r="A244" s="75" t="s">
        <v>1147</v>
      </c>
      <c r="B244" s="96">
        <v>1</v>
      </c>
      <c r="C244" s="97">
        <v>4</v>
      </c>
      <c r="D244" s="100">
        <v>0.49</v>
      </c>
      <c r="E244" s="100">
        <v>0.49</v>
      </c>
    </row>
    <row r="245" spans="1:5" x14ac:dyDescent="0.25">
      <c r="A245" s="75" t="s">
        <v>1148</v>
      </c>
      <c r="B245" s="96">
        <v>2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1149</v>
      </c>
      <c r="B246" s="96">
        <v>2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1150</v>
      </c>
      <c r="B247" s="96">
        <v>1</v>
      </c>
      <c r="C247" s="97">
        <v>15</v>
      </c>
      <c r="D247" s="100">
        <v>0.49</v>
      </c>
      <c r="E247" s="100">
        <v>0.49</v>
      </c>
    </row>
    <row r="248" spans="1:5" x14ac:dyDescent="0.25">
      <c r="A248" s="75" t="s">
        <v>1151</v>
      </c>
      <c r="B248" s="96">
        <v>1</v>
      </c>
      <c r="C248" s="97">
        <v>9</v>
      </c>
      <c r="D248" s="100">
        <v>0.49</v>
      </c>
      <c r="E248" s="100">
        <v>0.49</v>
      </c>
    </row>
    <row r="249" spans="1:5" x14ac:dyDescent="0.25">
      <c r="A249" s="75" t="s">
        <v>1152</v>
      </c>
      <c r="B249" s="96">
        <v>1</v>
      </c>
      <c r="C249" s="97">
        <v>36</v>
      </c>
      <c r="D249" s="100">
        <v>0.49</v>
      </c>
      <c r="E249" s="100">
        <v>0.49</v>
      </c>
    </row>
    <row r="250" spans="1:5" x14ac:dyDescent="0.25">
      <c r="A250" s="75" t="s">
        <v>1153</v>
      </c>
      <c r="B250" s="96">
        <v>1</v>
      </c>
      <c r="C250" s="97">
        <v>12</v>
      </c>
      <c r="D250" s="100">
        <v>0.49</v>
      </c>
      <c r="E250" s="100">
        <v>0.49</v>
      </c>
    </row>
    <row r="251" spans="1:5" x14ac:dyDescent="0.25">
      <c r="A251" s="75" t="s">
        <v>1154</v>
      </c>
      <c r="B251" s="96">
        <v>1</v>
      </c>
      <c r="C251" s="97">
        <v>55</v>
      </c>
      <c r="D251" s="100">
        <v>0.5</v>
      </c>
      <c r="E251" s="100">
        <v>0.49</v>
      </c>
    </row>
    <row r="252" spans="1:5" x14ac:dyDescent="0.25">
      <c r="A252" s="75" t="s">
        <v>1155</v>
      </c>
      <c r="B252" s="96">
        <v>1</v>
      </c>
      <c r="C252" s="97">
        <v>5</v>
      </c>
      <c r="D252" s="100">
        <v>0.49</v>
      </c>
      <c r="E252" s="100">
        <v>0.49</v>
      </c>
    </row>
    <row r="253" spans="1:5" x14ac:dyDescent="0.25">
      <c r="A253" s="75" t="s">
        <v>1156</v>
      </c>
      <c r="B253" s="96">
        <v>1</v>
      </c>
      <c r="C253" s="97">
        <v>20</v>
      </c>
      <c r="D253" s="100">
        <v>0.49</v>
      </c>
      <c r="E253" s="100">
        <v>0.49</v>
      </c>
    </row>
    <row r="254" spans="1:5" x14ac:dyDescent="0.25">
      <c r="A254" s="75" t="s">
        <v>1157</v>
      </c>
      <c r="B254" s="96">
        <v>1</v>
      </c>
      <c r="C254" s="97">
        <v>81</v>
      </c>
      <c r="D254" s="100">
        <v>0.49</v>
      </c>
      <c r="E254" s="100">
        <v>0.49</v>
      </c>
    </row>
    <row r="255" spans="1:5" x14ac:dyDescent="0.25">
      <c r="A255" s="75" t="s">
        <v>1158</v>
      </c>
      <c r="B255" s="96">
        <v>1</v>
      </c>
      <c r="C255" s="97">
        <v>19</v>
      </c>
      <c r="D255" s="100">
        <v>0.49</v>
      </c>
      <c r="E255" s="100">
        <v>0.49</v>
      </c>
    </row>
    <row r="256" spans="1:5" x14ac:dyDescent="0.25">
      <c r="A256" s="75" t="s">
        <v>1159</v>
      </c>
      <c r="B256" s="96">
        <v>1</v>
      </c>
      <c r="C256" s="97">
        <v>11</v>
      </c>
      <c r="D256" s="100">
        <v>0.49</v>
      </c>
      <c r="E256" s="100">
        <v>0.49</v>
      </c>
    </row>
    <row r="257" spans="1:5" x14ac:dyDescent="0.25">
      <c r="A257" s="75" t="s">
        <v>1160</v>
      </c>
      <c r="B257" s="96">
        <v>1</v>
      </c>
      <c r="C257" s="97">
        <v>44</v>
      </c>
      <c r="D257" s="100">
        <v>0.49</v>
      </c>
      <c r="E257" s="100">
        <v>0.49</v>
      </c>
    </row>
    <row r="258" spans="1:5" x14ac:dyDescent="0.25">
      <c r="A258" s="75" t="s">
        <v>1161</v>
      </c>
      <c r="B258" s="96">
        <v>2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1162</v>
      </c>
      <c r="B259" s="96">
        <v>1</v>
      </c>
      <c r="C259" s="97">
        <v>2</v>
      </c>
      <c r="D259" s="100">
        <v>0.49</v>
      </c>
      <c r="E259" s="100">
        <v>0.49</v>
      </c>
    </row>
    <row r="260" spans="1:5" x14ac:dyDescent="0.25">
      <c r="A260" s="75" t="s">
        <v>1163</v>
      </c>
      <c r="B260" s="96">
        <v>5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1164</v>
      </c>
      <c r="B261" s="96">
        <v>3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1165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1166</v>
      </c>
      <c r="B263" s="96">
        <v>2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1167</v>
      </c>
      <c r="B264" s="96">
        <v>1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1168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1169</v>
      </c>
      <c r="B266" s="96">
        <v>1</v>
      </c>
      <c r="C266" s="97">
        <v>2</v>
      </c>
      <c r="D266" s="100">
        <v>0.48</v>
      </c>
      <c r="E266" s="100">
        <v>0.48</v>
      </c>
    </row>
    <row r="267" spans="1:5" x14ac:dyDescent="0.25">
      <c r="A267" s="75" t="s">
        <v>1170</v>
      </c>
      <c r="B267" s="96">
        <v>1</v>
      </c>
      <c r="C267" s="97">
        <v>5</v>
      </c>
      <c r="D267" s="100">
        <v>0.48</v>
      </c>
      <c r="E267" s="100">
        <v>0.48</v>
      </c>
    </row>
    <row r="268" spans="1:5" x14ac:dyDescent="0.25">
      <c r="A268" s="75" t="s">
        <v>1171</v>
      </c>
      <c r="B268" s="96">
        <v>2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1172</v>
      </c>
      <c r="B269" s="96">
        <v>1</v>
      </c>
      <c r="C269" s="97">
        <v>25</v>
      </c>
      <c r="D269" s="100">
        <v>0.48</v>
      </c>
      <c r="E269" s="100">
        <v>0.48</v>
      </c>
    </row>
    <row r="270" spans="1:5" x14ac:dyDescent="0.25">
      <c r="A270" s="75" t="s">
        <v>1173</v>
      </c>
      <c r="B270" s="96">
        <v>1</v>
      </c>
      <c r="C270" s="97">
        <v>3</v>
      </c>
      <c r="D270" s="100">
        <v>0.48</v>
      </c>
      <c r="E270" s="100">
        <v>0.48</v>
      </c>
    </row>
    <row r="271" spans="1:5" x14ac:dyDescent="0.25">
      <c r="A271" s="75" t="s">
        <v>1174</v>
      </c>
      <c r="B271" s="96">
        <v>1</v>
      </c>
      <c r="C271" s="97">
        <v>3</v>
      </c>
      <c r="D271" s="100">
        <v>0.48</v>
      </c>
      <c r="E271" s="100">
        <v>0.48</v>
      </c>
    </row>
    <row r="272" spans="1:5" x14ac:dyDescent="0.25">
      <c r="A272" s="75" t="s">
        <v>1175</v>
      </c>
      <c r="B272" s="96">
        <v>1</v>
      </c>
      <c r="C272" s="97">
        <v>4</v>
      </c>
      <c r="D272" s="100">
        <v>0.48</v>
      </c>
      <c r="E272" s="100">
        <v>0.48</v>
      </c>
    </row>
    <row r="273" spans="1:5" x14ac:dyDescent="0.25">
      <c r="A273" s="75" t="s">
        <v>1176</v>
      </c>
      <c r="B273" s="96">
        <v>1</v>
      </c>
      <c r="C273" s="97">
        <v>31</v>
      </c>
      <c r="D273" s="100">
        <v>0.48</v>
      </c>
      <c r="E273" s="100">
        <v>0.48</v>
      </c>
    </row>
    <row r="274" spans="1:5" x14ac:dyDescent="0.25">
      <c r="A274" s="75" t="s">
        <v>1177</v>
      </c>
      <c r="B274" s="96">
        <v>3</v>
      </c>
      <c r="C274" s="97">
        <v>1</v>
      </c>
      <c r="D274" s="100">
        <v>0.47000000000000003</v>
      </c>
      <c r="E274" s="100">
        <v>0.48</v>
      </c>
    </row>
    <row r="275" spans="1:5" x14ac:dyDescent="0.25">
      <c r="A275" s="75" t="s">
        <v>1178</v>
      </c>
      <c r="B275" s="96">
        <v>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1179</v>
      </c>
      <c r="B276" s="96">
        <v>13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1180</v>
      </c>
      <c r="B277" s="96">
        <v>3</v>
      </c>
      <c r="C277" s="97">
        <v>1</v>
      </c>
      <c r="D277" s="100">
        <v>0.47000000000000003</v>
      </c>
      <c r="E277" s="100">
        <v>0.47000000000000003</v>
      </c>
    </row>
    <row r="278" spans="1:5" x14ac:dyDescent="0.25">
      <c r="A278" s="75" t="s">
        <v>1181</v>
      </c>
      <c r="B278" s="96">
        <v>1</v>
      </c>
      <c r="C278" s="97">
        <v>20</v>
      </c>
      <c r="D278" s="100">
        <v>0.47000000000000003</v>
      </c>
      <c r="E278" s="100">
        <v>0.47000000000000003</v>
      </c>
    </row>
    <row r="279" spans="1:5" x14ac:dyDescent="0.25">
      <c r="A279" s="75" t="s">
        <v>1182</v>
      </c>
      <c r="B279" s="96">
        <v>1</v>
      </c>
      <c r="C279" s="97">
        <v>8</v>
      </c>
      <c r="D279" s="100">
        <v>0.47000000000000003</v>
      </c>
      <c r="E279" s="100">
        <v>0.47000000000000003</v>
      </c>
    </row>
    <row r="280" spans="1:5" x14ac:dyDescent="0.25">
      <c r="A280" s="75" t="s">
        <v>1183</v>
      </c>
      <c r="B280" s="96">
        <v>1</v>
      </c>
      <c r="C280" s="97">
        <v>3</v>
      </c>
      <c r="D280" s="100">
        <v>0.47000000000000003</v>
      </c>
      <c r="E280" s="100">
        <v>0.47000000000000003</v>
      </c>
    </row>
    <row r="281" spans="1:5" x14ac:dyDescent="0.25">
      <c r="A281" s="75" t="s">
        <v>1184</v>
      </c>
      <c r="B281" s="96">
        <v>1</v>
      </c>
      <c r="C281" s="97">
        <v>8</v>
      </c>
      <c r="D281" s="100">
        <v>0.47000000000000003</v>
      </c>
      <c r="E281" s="100">
        <v>0.47000000000000003</v>
      </c>
    </row>
    <row r="282" spans="1:5" x14ac:dyDescent="0.25">
      <c r="A282" s="75" t="s">
        <v>1185</v>
      </c>
      <c r="B282" s="96">
        <v>1</v>
      </c>
      <c r="C282" s="97">
        <v>8</v>
      </c>
      <c r="D282" s="100">
        <v>0.47000000000000003</v>
      </c>
      <c r="E282" s="100">
        <v>0.47000000000000003</v>
      </c>
    </row>
    <row r="283" spans="1:5" x14ac:dyDescent="0.25">
      <c r="A283" s="75" t="s">
        <v>1186</v>
      </c>
      <c r="B283" s="96">
        <v>1</v>
      </c>
      <c r="C283" s="97">
        <v>18</v>
      </c>
      <c r="D283" s="100">
        <v>0.47000000000000003</v>
      </c>
      <c r="E283" s="100">
        <v>0.47000000000000003</v>
      </c>
    </row>
    <row r="284" spans="1:5" x14ac:dyDescent="0.25">
      <c r="A284" s="75" t="s">
        <v>1187</v>
      </c>
      <c r="B284" s="96">
        <v>1</v>
      </c>
      <c r="C284" s="97">
        <v>6</v>
      </c>
      <c r="D284" s="100">
        <v>0.47000000000000003</v>
      </c>
      <c r="E284" s="100">
        <v>0.47000000000000003</v>
      </c>
    </row>
    <row r="285" spans="1:5" x14ac:dyDescent="0.25">
      <c r="A285" s="75" t="s">
        <v>1188</v>
      </c>
      <c r="B285" s="96">
        <v>1</v>
      </c>
      <c r="C285" s="97">
        <v>12</v>
      </c>
      <c r="D285" s="100">
        <v>0.47000000000000003</v>
      </c>
      <c r="E285" s="100">
        <v>0.47000000000000003</v>
      </c>
    </row>
    <row r="286" spans="1:5" x14ac:dyDescent="0.25">
      <c r="A286" s="75" t="s">
        <v>1189</v>
      </c>
      <c r="B286" s="96">
        <v>2</v>
      </c>
      <c r="C286" s="97">
        <v>1</v>
      </c>
      <c r="D286" s="100">
        <v>0.47000000000000003</v>
      </c>
      <c r="E286" s="100">
        <v>0.47000000000000003</v>
      </c>
    </row>
    <row r="287" spans="1:5" x14ac:dyDescent="0.25">
      <c r="A287" s="75" t="s">
        <v>1190</v>
      </c>
      <c r="B287" s="96">
        <v>1</v>
      </c>
      <c r="C287" s="97">
        <v>2</v>
      </c>
      <c r="D287" s="100">
        <v>0.46</v>
      </c>
      <c r="E287" s="100">
        <v>0.46</v>
      </c>
    </row>
    <row r="288" spans="1:5" x14ac:dyDescent="0.25">
      <c r="A288" s="75" t="s">
        <v>1191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1192</v>
      </c>
      <c r="B289" s="96">
        <v>2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1193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1194</v>
      </c>
      <c r="B291" s="96">
        <v>4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1195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1196</v>
      </c>
      <c r="B293" s="96">
        <v>3</v>
      </c>
      <c r="C293" s="97">
        <v>1</v>
      </c>
      <c r="D293" s="100">
        <v>0.46</v>
      </c>
      <c r="E293" s="100">
        <v>0.46</v>
      </c>
    </row>
    <row r="294" spans="1:5" x14ac:dyDescent="0.25">
      <c r="A294" s="75" t="s">
        <v>1197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1198</v>
      </c>
      <c r="B295" s="96">
        <v>1</v>
      </c>
      <c r="C295" s="97">
        <v>6</v>
      </c>
      <c r="D295" s="100">
        <v>0.46</v>
      </c>
      <c r="E295" s="100">
        <v>0.46</v>
      </c>
    </row>
    <row r="296" spans="1:5" x14ac:dyDescent="0.25">
      <c r="A296" s="75" t="s">
        <v>1199</v>
      </c>
      <c r="B296" s="96">
        <v>1</v>
      </c>
      <c r="C296" s="97">
        <v>25</v>
      </c>
      <c r="D296" s="100">
        <v>0.46</v>
      </c>
      <c r="E296" s="100">
        <v>0.46</v>
      </c>
    </row>
    <row r="297" spans="1:5" x14ac:dyDescent="0.25">
      <c r="A297" s="75" t="s">
        <v>1200</v>
      </c>
      <c r="B297" s="96">
        <v>1</v>
      </c>
      <c r="C297" s="97">
        <v>23</v>
      </c>
      <c r="D297" s="100">
        <v>0.46</v>
      </c>
      <c r="E297" s="100">
        <v>0.46</v>
      </c>
    </row>
    <row r="298" spans="1:5" x14ac:dyDescent="0.25">
      <c r="A298" s="75" t="s">
        <v>1201</v>
      </c>
      <c r="B298" s="96">
        <v>1</v>
      </c>
      <c r="C298" s="97">
        <v>3</v>
      </c>
      <c r="D298" s="100">
        <v>0.46</v>
      </c>
      <c r="E298" s="100">
        <v>0.46</v>
      </c>
    </row>
    <row r="299" spans="1:5" x14ac:dyDescent="0.25">
      <c r="A299" s="75" t="s">
        <v>1202</v>
      </c>
      <c r="B299" s="96">
        <v>1</v>
      </c>
      <c r="C299" s="97">
        <v>15</v>
      </c>
      <c r="D299" s="100">
        <v>0.46</v>
      </c>
      <c r="E299" s="100">
        <v>0.46</v>
      </c>
    </row>
    <row r="300" spans="1:5" x14ac:dyDescent="0.25">
      <c r="A300" s="75" t="s">
        <v>1203</v>
      </c>
      <c r="B300" s="96">
        <v>1</v>
      </c>
      <c r="C300" s="97">
        <v>3</v>
      </c>
      <c r="D300" s="100">
        <v>0.46</v>
      </c>
      <c r="E300" s="100">
        <v>0.46</v>
      </c>
    </row>
    <row r="301" spans="1:5" x14ac:dyDescent="0.25">
      <c r="A301" s="75" t="s">
        <v>1204</v>
      </c>
      <c r="B301" s="96">
        <v>1</v>
      </c>
      <c r="C301" s="97">
        <v>9</v>
      </c>
      <c r="D301" s="100">
        <v>0.46</v>
      </c>
      <c r="E301" s="100">
        <v>0.46</v>
      </c>
    </row>
    <row r="302" spans="1:5" x14ac:dyDescent="0.25">
      <c r="A302" s="75" t="s">
        <v>1205</v>
      </c>
      <c r="B302" s="96">
        <v>1</v>
      </c>
      <c r="C302" s="97">
        <v>5</v>
      </c>
      <c r="D302" s="100">
        <v>0.46</v>
      </c>
      <c r="E302" s="100">
        <v>0.46</v>
      </c>
    </row>
    <row r="303" spans="1:5" x14ac:dyDescent="0.25">
      <c r="A303" s="75" t="s">
        <v>1206</v>
      </c>
      <c r="B303" s="96">
        <v>1</v>
      </c>
      <c r="C303" s="97">
        <v>13</v>
      </c>
      <c r="D303" s="100">
        <v>0.46</v>
      </c>
      <c r="E303" s="100">
        <v>0.46</v>
      </c>
    </row>
    <row r="304" spans="1:5" x14ac:dyDescent="0.25">
      <c r="A304" s="75" t="s">
        <v>1207</v>
      </c>
      <c r="B304" s="96">
        <v>1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1208</v>
      </c>
      <c r="B305" s="96">
        <v>4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1209</v>
      </c>
      <c r="B306" s="96">
        <v>2</v>
      </c>
      <c r="C306" s="97">
        <v>1</v>
      </c>
      <c r="D306" s="100">
        <v>0.45</v>
      </c>
      <c r="E306" s="100">
        <v>0.45</v>
      </c>
    </row>
    <row r="307" spans="1:5" x14ac:dyDescent="0.25">
      <c r="A307" s="75" t="s">
        <v>1210</v>
      </c>
      <c r="B307" s="96">
        <v>1</v>
      </c>
      <c r="C307" s="97">
        <v>21</v>
      </c>
      <c r="D307" s="100">
        <v>0.45</v>
      </c>
      <c r="E307" s="100">
        <v>0.45</v>
      </c>
    </row>
    <row r="308" spans="1:5" x14ac:dyDescent="0.25">
      <c r="A308" s="75" t="s">
        <v>1211</v>
      </c>
      <c r="B308" s="96">
        <v>1</v>
      </c>
      <c r="C308" s="97">
        <v>13</v>
      </c>
      <c r="D308" s="100">
        <v>0.45</v>
      </c>
      <c r="E308" s="100">
        <v>0.45</v>
      </c>
    </row>
    <row r="309" spans="1:5" x14ac:dyDescent="0.25">
      <c r="A309" s="75" t="s">
        <v>1212</v>
      </c>
      <c r="B309" s="96">
        <v>1</v>
      </c>
      <c r="C309" s="97">
        <v>12</v>
      </c>
      <c r="D309" s="100">
        <v>0.45</v>
      </c>
      <c r="E309" s="100">
        <v>0.45</v>
      </c>
    </row>
    <row r="310" spans="1:5" x14ac:dyDescent="0.25">
      <c r="A310" s="75" t="s">
        <v>1213</v>
      </c>
      <c r="B310" s="96">
        <v>1</v>
      </c>
      <c r="C310" s="97">
        <v>5</v>
      </c>
      <c r="D310" s="100">
        <v>0.45</v>
      </c>
      <c r="E310" s="100">
        <v>0.45</v>
      </c>
    </row>
    <row r="311" spans="1:5" x14ac:dyDescent="0.25">
      <c r="A311" s="75" t="s">
        <v>1214</v>
      </c>
      <c r="B311" s="96">
        <v>1</v>
      </c>
      <c r="C311" s="97">
        <v>19</v>
      </c>
      <c r="D311" s="100">
        <v>0.45</v>
      </c>
      <c r="E311" s="100">
        <v>0.45</v>
      </c>
    </row>
    <row r="312" spans="1:5" x14ac:dyDescent="0.25">
      <c r="A312" s="75" t="s">
        <v>1215</v>
      </c>
      <c r="B312" s="96">
        <v>1</v>
      </c>
      <c r="C312" s="97">
        <v>5</v>
      </c>
      <c r="D312" s="100">
        <v>0.45</v>
      </c>
      <c r="E312" s="100">
        <v>0.45</v>
      </c>
    </row>
    <row r="313" spans="1:5" x14ac:dyDescent="0.25">
      <c r="A313" s="75" t="s">
        <v>1216</v>
      </c>
      <c r="B313" s="96">
        <v>2</v>
      </c>
      <c r="C313" s="97">
        <v>1</v>
      </c>
      <c r="D313" s="100">
        <v>0.45</v>
      </c>
      <c r="E313" s="100">
        <v>0.45</v>
      </c>
    </row>
    <row r="314" spans="1:5" x14ac:dyDescent="0.25">
      <c r="A314" s="75" t="s">
        <v>1217</v>
      </c>
      <c r="B314" s="96">
        <v>1</v>
      </c>
      <c r="C314" s="97">
        <v>1</v>
      </c>
      <c r="D314" s="100">
        <v>0.44</v>
      </c>
      <c r="E314" s="100">
        <v>0.44</v>
      </c>
    </row>
    <row r="315" spans="1:5" x14ac:dyDescent="0.25">
      <c r="A315" s="75" t="s">
        <v>1218</v>
      </c>
      <c r="B315" s="96">
        <v>1</v>
      </c>
      <c r="C315" s="97">
        <v>2</v>
      </c>
      <c r="D315" s="100">
        <v>0.44</v>
      </c>
      <c r="E315" s="100">
        <v>0.44</v>
      </c>
    </row>
    <row r="316" spans="1:5" x14ac:dyDescent="0.25">
      <c r="A316" s="75" t="s">
        <v>1219</v>
      </c>
      <c r="B316" s="96">
        <v>5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1220</v>
      </c>
      <c r="B317" s="96">
        <v>1</v>
      </c>
      <c r="C317" s="97">
        <v>10</v>
      </c>
      <c r="D317" s="100">
        <v>0.44</v>
      </c>
      <c r="E317" s="100">
        <v>0.44</v>
      </c>
    </row>
    <row r="318" spans="1:5" x14ac:dyDescent="0.25">
      <c r="A318" s="75" t="s">
        <v>1221</v>
      </c>
      <c r="B318" s="96">
        <v>1</v>
      </c>
      <c r="C318" s="97">
        <v>14</v>
      </c>
      <c r="D318" s="100">
        <v>0.44</v>
      </c>
      <c r="E318" s="100">
        <v>0.44</v>
      </c>
    </row>
    <row r="319" spans="1:5" x14ac:dyDescent="0.25">
      <c r="A319" s="75" t="s">
        <v>1222</v>
      </c>
      <c r="B319" s="96">
        <v>1</v>
      </c>
      <c r="C319" s="97">
        <v>7</v>
      </c>
      <c r="D319" s="100">
        <v>0.44</v>
      </c>
      <c r="E319" s="100">
        <v>0.44</v>
      </c>
    </row>
    <row r="320" spans="1:5" x14ac:dyDescent="0.25">
      <c r="A320" s="75" t="s">
        <v>1223</v>
      </c>
      <c r="B320" s="96">
        <v>1</v>
      </c>
      <c r="C320" s="97">
        <v>2</v>
      </c>
      <c r="D320" s="100">
        <v>0.44</v>
      </c>
      <c r="E320" s="100">
        <v>0.44</v>
      </c>
    </row>
    <row r="321" spans="1:5" x14ac:dyDescent="0.25">
      <c r="A321" s="75" t="s">
        <v>1224</v>
      </c>
      <c r="B321" s="96">
        <v>1</v>
      </c>
      <c r="C321" s="97">
        <v>19</v>
      </c>
      <c r="D321" s="100">
        <v>0.44</v>
      </c>
      <c r="E321" s="100">
        <v>0.44</v>
      </c>
    </row>
    <row r="322" spans="1:5" x14ac:dyDescent="0.25">
      <c r="A322" s="75" t="s">
        <v>1225</v>
      </c>
      <c r="B322" s="96">
        <v>1</v>
      </c>
      <c r="C322" s="97">
        <v>15</v>
      </c>
      <c r="D322" s="100">
        <v>0.44</v>
      </c>
      <c r="E322" s="100">
        <v>0.44</v>
      </c>
    </row>
    <row r="323" spans="1:5" x14ac:dyDescent="0.25">
      <c r="A323" s="75" t="s">
        <v>1226</v>
      </c>
      <c r="B323" s="96">
        <v>6</v>
      </c>
      <c r="C323" s="97">
        <v>1</v>
      </c>
      <c r="D323" s="100">
        <v>0.44</v>
      </c>
      <c r="E323" s="100">
        <v>0.44</v>
      </c>
    </row>
    <row r="324" spans="1:5" x14ac:dyDescent="0.25">
      <c r="A324" s="75" t="s">
        <v>1227</v>
      </c>
      <c r="B324" s="96">
        <v>1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1228</v>
      </c>
      <c r="B325" s="96">
        <v>1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1229</v>
      </c>
      <c r="B326" s="96">
        <v>2</v>
      </c>
      <c r="C326" s="97">
        <v>1</v>
      </c>
      <c r="D326" s="100">
        <v>0.43</v>
      </c>
      <c r="E326" s="100">
        <v>0.43</v>
      </c>
    </row>
    <row r="327" spans="1:5" x14ac:dyDescent="0.25">
      <c r="A327" s="75" t="s">
        <v>1230</v>
      </c>
      <c r="B327" s="96">
        <v>1</v>
      </c>
      <c r="C327" s="97">
        <v>10</v>
      </c>
      <c r="D327" s="100">
        <v>0.43</v>
      </c>
      <c r="E327" s="100">
        <v>0.43</v>
      </c>
    </row>
    <row r="328" spans="1:5" x14ac:dyDescent="0.25">
      <c r="A328" s="75" t="s">
        <v>1231</v>
      </c>
      <c r="B328" s="96">
        <v>1</v>
      </c>
      <c r="C328" s="97">
        <v>39</v>
      </c>
      <c r="D328" s="100">
        <v>0.43</v>
      </c>
      <c r="E328" s="100">
        <v>0.43</v>
      </c>
    </row>
    <row r="329" spans="1:5" x14ac:dyDescent="0.25">
      <c r="A329" s="75" t="s">
        <v>1232</v>
      </c>
      <c r="B329" s="96">
        <v>1</v>
      </c>
      <c r="C329" s="97">
        <v>19</v>
      </c>
      <c r="D329" s="100">
        <v>0.43</v>
      </c>
      <c r="E329" s="100">
        <v>0.43</v>
      </c>
    </row>
    <row r="330" spans="1:5" x14ac:dyDescent="0.25">
      <c r="A330" s="75" t="s">
        <v>1233</v>
      </c>
      <c r="B330" s="96">
        <v>1</v>
      </c>
      <c r="C330" s="97">
        <v>10</v>
      </c>
      <c r="D330" s="100">
        <v>0.43</v>
      </c>
      <c r="E330" s="100">
        <v>0.43</v>
      </c>
    </row>
    <row r="331" spans="1:5" x14ac:dyDescent="0.25">
      <c r="A331" s="75" t="s">
        <v>1234</v>
      </c>
      <c r="B331" s="96">
        <v>6</v>
      </c>
      <c r="C331" s="97">
        <v>1</v>
      </c>
      <c r="D331" s="100">
        <v>0.43</v>
      </c>
      <c r="E331" s="100">
        <v>0.43</v>
      </c>
    </row>
    <row r="332" spans="1:5" x14ac:dyDescent="0.25">
      <c r="A332" s="75" t="s">
        <v>1235</v>
      </c>
      <c r="B332" s="96">
        <v>1</v>
      </c>
      <c r="C332" s="97">
        <v>2</v>
      </c>
      <c r="D332" s="100">
        <v>0.42</v>
      </c>
      <c r="E332" s="100">
        <v>0.42</v>
      </c>
    </row>
    <row r="333" spans="1:5" x14ac:dyDescent="0.25">
      <c r="A333" s="75" t="s">
        <v>1236</v>
      </c>
      <c r="B333" s="96">
        <v>2</v>
      </c>
      <c r="C333" s="97">
        <v>1</v>
      </c>
      <c r="D333" s="100">
        <v>0.42</v>
      </c>
      <c r="E333" s="100">
        <v>0.42</v>
      </c>
    </row>
    <row r="334" spans="1:5" x14ac:dyDescent="0.25">
      <c r="A334" s="75" t="s">
        <v>1237</v>
      </c>
      <c r="B334" s="96">
        <v>1</v>
      </c>
      <c r="C334" s="97">
        <v>48</v>
      </c>
      <c r="D334" s="100">
        <v>0.42</v>
      </c>
      <c r="E334" s="100">
        <v>0.42</v>
      </c>
    </row>
    <row r="335" spans="1:5" x14ac:dyDescent="0.25">
      <c r="A335" s="75" t="s">
        <v>1238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1239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1240</v>
      </c>
      <c r="B337" s="96">
        <v>2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1241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1242</v>
      </c>
      <c r="B339" s="96">
        <v>1</v>
      </c>
      <c r="C339" s="97">
        <v>3</v>
      </c>
      <c r="D339" s="100">
        <v>0.41000000000000003</v>
      </c>
      <c r="E339" s="100">
        <v>0.41000000000000003</v>
      </c>
    </row>
    <row r="340" spans="1:5" x14ac:dyDescent="0.25">
      <c r="A340" s="75" t="s">
        <v>1243</v>
      </c>
      <c r="B340" s="96">
        <v>1</v>
      </c>
      <c r="C340" s="97">
        <v>4</v>
      </c>
      <c r="D340" s="100">
        <v>0.41000000000000003</v>
      </c>
      <c r="E340" s="100">
        <v>0.41000000000000003</v>
      </c>
    </row>
    <row r="341" spans="1:5" x14ac:dyDescent="0.25">
      <c r="A341" s="75" t="s">
        <v>1244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1245</v>
      </c>
      <c r="B342" s="96">
        <v>1</v>
      </c>
      <c r="C342" s="97">
        <v>7</v>
      </c>
      <c r="D342" s="100">
        <v>0.41000000000000003</v>
      </c>
      <c r="E342" s="100">
        <v>0.41000000000000003</v>
      </c>
    </row>
    <row r="343" spans="1:5" x14ac:dyDescent="0.25">
      <c r="A343" s="75" t="s">
        <v>1246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1247</v>
      </c>
      <c r="B344" s="96">
        <v>1</v>
      </c>
      <c r="C344" s="97">
        <v>9</v>
      </c>
      <c r="D344" s="100">
        <v>0.41000000000000003</v>
      </c>
      <c r="E344" s="100">
        <v>0.41000000000000003</v>
      </c>
    </row>
    <row r="345" spans="1:5" x14ac:dyDescent="0.25">
      <c r="A345" s="75" t="s">
        <v>1248</v>
      </c>
      <c r="B345" s="96">
        <v>1</v>
      </c>
      <c r="C345" s="97">
        <v>1</v>
      </c>
      <c r="D345" s="100">
        <v>0.41000000000000003</v>
      </c>
      <c r="E345" s="100">
        <v>0.41000000000000003</v>
      </c>
    </row>
    <row r="346" spans="1:5" x14ac:dyDescent="0.25">
      <c r="A346" s="75" t="s">
        <v>1249</v>
      </c>
      <c r="B346" s="96">
        <v>3</v>
      </c>
      <c r="C346" s="97">
        <v>1</v>
      </c>
      <c r="D346" s="100">
        <v>0.4</v>
      </c>
      <c r="E346" s="100">
        <v>0.4</v>
      </c>
    </row>
    <row r="347" spans="1:5" x14ac:dyDescent="0.25">
      <c r="A347" s="75" t="s">
        <v>1250</v>
      </c>
      <c r="B347" s="96">
        <v>1</v>
      </c>
      <c r="C347" s="97">
        <v>5</v>
      </c>
      <c r="D347" s="100">
        <v>0.4</v>
      </c>
      <c r="E347" s="100">
        <v>0.4</v>
      </c>
    </row>
    <row r="348" spans="1:5" x14ac:dyDescent="0.25">
      <c r="A348" s="75" t="s">
        <v>1251</v>
      </c>
      <c r="B348" s="96">
        <v>1</v>
      </c>
      <c r="C348" s="97">
        <v>3</v>
      </c>
      <c r="D348" s="100">
        <v>0.4</v>
      </c>
      <c r="E348" s="100">
        <v>0.4</v>
      </c>
    </row>
    <row r="349" spans="1:5" x14ac:dyDescent="0.25">
      <c r="A349" s="75" t="s">
        <v>1252</v>
      </c>
      <c r="B349" s="96">
        <v>1</v>
      </c>
      <c r="C349" s="97">
        <v>12</v>
      </c>
      <c r="D349" s="100">
        <v>0.4</v>
      </c>
      <c r="E349" s="100">
        <v>0.4</v>
      </c>
    </row>
    <row r="350" spans="1:5" x14ac:dyDescent="0.25">
      <c r="A350" s="75" t="s">
        <v>1253</v>
      </c>
      <c r="B350" s="96">
        <v>1</v>
      </c>
      <c r="C350" s="97">
        <v>15</v>
      </c>
      <c r="D350" s="100">
        <v>0.4</v>
      </c>
      <c r="E350" s="100">
        <v>0.4</v>
      </c>
    </row>
    <row r="351" spans="1:5" x14ac:dyDescent="0.25">
      <c r="A351" s="75" t="s">
        <v>1254</v>
      </c>
      <c r="B351" s="96">
        <v>1</v>
      </c>
      <c r="C351" s="97">
        <v>6</v>
      </c>
      <c r="D351" s="100">
        <v>0.4</v>
      </c>
      <c r="E351" s="100">
        <v>0.4</v>
      </c>
    </row>
    <row r="352" spans="1:5" x14ac:dyDescent="0.25">
      <c r="A352" s="75" t="s">
        <v>1255</v>
      </c>
      <c r="B352" s="96">
        <v>1</v>
      </c>
      <c r="C352" s="97">
        <v>6</v>
      </c>
      <c r="D352" s="100">
        <v>0.4</v>
      </c>
      <c r="E352" s="100">
        <v>0.4</v>
      </c>
    </row>
    <row r="353" spans="1:5" x14ac:dyDescent="0.25">
      <c r="A353" s="75" t="s">
        <v>1256</v>
      </c>
      <c r="B353" s="96">
        <v>1</v>
      </c>
      <c r="C353" s="97">
        <v>2</v>
      </c>
      <c r="D353" s="100">
        <v>0.4</v>
      </c>
      <c r="E353" s="100">
        <v>0.4</v>
      </c>
    </row>
    <row r="354" spans="1:5" x14ac:dyDescent="0.25">
      <c r="A354" s="75" t="s">
        <v>1257</v>
      </c>
      <c r="B354" s="96">
        <v>1</v>
      </c>
      <c r="C354" s="97">
        <v>7</v>
      </c>
      <c r="D354" s="100">
        <v>0.4</v>
      </c>
      <c r="E354" s="100">
        <v>0.4</v>
      </c>
    </row>
    <row r="355" spans="1:5" x14ac:dyDescent="0.25">
      <c r="A355" s="75" t="s">
        <v>1258</v>
      </c>
      <c r="B355" s="96">
        <v>1</v>
      </c>
      <c r="C355" s="97">
        <v>10</v>
      </c>
      <c r="D355" s="100">
        <v>0.4</v>
      </c>
      <c r="E355" s="100">
        <v>0.4</v>
      </c>
    </row>
    <row r="356" spans="1:5" x14ac:dyDescent="0.25">
      <c r="A356" s="75" t="s">
        <v>1259</v>
      </c>
      <c r="B356" s="96">
        <v>4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1260</v>
      </c>
      <c r="B357" s="96">
        <v>4</v>
      </c>
      <c r="C357" s="97">
        <v>1</v>
      </c>
      <c r="D357" s="100">
        <v>0.4</v>
      </c>
      <c r="E357" s="100">
        <v>0.4</v>
      </c>
    </row>
    <row r="358" spans="1:5" x14ac:dyDescent="0.25">
      <c r="A358" s="75" t="s">
        <v>1261</v>
      </c>
      <c r="B358" s="96">
        <v>2</v>
      </c>
      <c r="C358" s="97">
        <v>1</v>
      </c>
      <c r="D358" s="100">
        <v>0.4</v>
      </c>
      <c r="E358" s="100">
        <v>0.4</v>
      </c>
    </row>
    <row r="359" spans="1:5" x14ac:dyDescent="0.25">
      <c r="A359" s="75" t="s">
        <v>1262</v>
      </c>
      <c r="B359" s="96">
        <v>1</v>
      </c>
      <c r="C359" s="97">
        <v>2</v>
      </c>
      <c r="D359" s="100">
        <v>0.39</v>
      </c>
      <c r="E359" s="100">
        <v>0.39</v>
      </c>
    </row>
    <row r="360" spans="1:5" x14ac:dyDescent="0.25">
      <c r="A360" s="75" t="s">
        <v>1263</v>
      </c>
      <c r="B360" s="96">
        <v>1</v>
      </c>
      <c r="C360" s="97">
        <v>8</v>
      </c>
      <c r="D360" s="100">
        <v>0.39</v>
      </c>
      <c r="E360" s="100">
        <v>0.39</v>
      </c>
    </row>
    <row r="361" spans="1:5" x14ac:dyDescent="0.25">
      <c r="A361" s="75" t="s">
        <v>1264</v>
      </c>
      <c r="B361" s="96">
        <v>1</v>
      </c>
      <c r="C361" s="97">
        <v>5</v>
      </c>
      <c r="D361" s="100">
        <v>0.39</v>
      </c>
      <c r="E361" s="100">
        <v>0.39</v>
      </c>
    </row>
    <row r="362" spans="1:5" x14ac:dyDescent="0.25">
      <c r="A362" s="75" t="s">
        <v>1265</v>
      </c>
      <c r="B362" s="96">
        <v>1</v>
      </c>
      <c r="C362" s="97">
        <v>17</v>
      </c>
      <c r="D362" s="100">
        <v>0.39</v>
      </c>
      <c r="E362" s="100">
        <v>0.39</v>
      </c>
    </row>
    <row r="363" spans="1:5" x14ac:dyDescent="0.25">
      <c r="A363" s="75" t="s">
        <v>1266</v>
      </c>
      <c r="B363" s="96">
        <v>2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1267</v>
      </c>
      <c r="B364" s="96">
        <v>1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1268</v>
      </c>
      <c r="B365" s="96">
        <v>1</v>
      </c>
      <c r="C365" s="97">
        <v>4</v>
      </c>
      <c r="D365" s="100">
        <v>0.38</v>
      </c>
      <c r="E365" s="100">
        <v>0.38</v>
      </c>
    </row>
    <row r="366" spans="1:5" x14ac:dyDescent="0.25">
      <c r="A366" s="75" t="s">
        <v>1269</v>
      </c>
      <c r="B366" s="96">
        <v>1</v>
      </c>
      <c r="C366" s="97">
        <v>3</v>
      </c>
      <c r="D366" s="100">
        <v>0.38</v>
      </c>
      <c r="E366" s="100">
        <v>0.38</v>
      </c>
    </row>
    <row r="367" spans="1:5" x14ac:dyDescent="0.25">
      <c r="A367" s="75" t="s">
        <v>1270</v>
      </c>
      <c r="B367" s="96">
        <v>1</v>
      </c>
      <c r="C367" s="97">
        <v>4</v>
      </c>
      <c r="D367" s="100">
        <v>0.38</v>
      </c>
      <c r="E367" s="100">
        <v>0.38</v>
      </c>
    </row>
    <row r="368" spans="1:5" x14ac:dyDescent="0.25">
      <c r="A368" s="75" t="s">
        <v>1271</v>
      </c>
      <c r="B368" s="96">
        <v>1</v>
      </c>
      <c r="C368" s="97">
        <v>11</v>
      </c>
      <c r="D368" s="100">
        <v>0.38</v>
      </c>
      <c r="E368" s="100">
        <v>0.38</v>
      </c>
    </row>
    <row r="369" spans="1:5" x14ac:dyDescent="0.25">
      <c r="A369" s="75" t="s">
        <v>1272</v>
      </c>
      <c r="B369" s="96">
        <v>4</v>
      </c>
      <c r="C369" s="97">
        <v>1</v>
      </c>
      <c r="D369" s="100">
        <v>0.38</v>
      </c>
      <c r="E369" s="100">
        <v>0.38</v>
      </c>
    </row>
    <row r="370" spans="1:5" x14ac:dyDescent="0.25">
      <c r="A370" s="75" t="s">
        <v>1273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1274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1275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1276</v>
      </c>
      <c r="B373" s="96">
        <v>2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1277</v>
      </c>
      <c r="B374" s="96">
        <v>4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1278</v>
      </c>
      <c r="B375" s="96">
        <v>1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1279</v>
      </c>
      <c r="B376" s="96">
        <v>1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1280</v>
      </c>
      <c r="B377" s="96">
        <v>4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1281</v>
      </c>
      <c r="B378" s="96">
        <v>3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1282</v>
      </c>
      <c r="B379" s="96">
        <v>1</v>
      </c>
      <c r="C379" s="97">
        <v>2</v>
      </c>
      <c r="D379" s="100">
        <v>0.36</v>
      </c>
      <c r="E379" s="100">
        <v>0.36</v>
      </c>
    </row>
    <row r="380" spans="1:5" x14ac:dyDescent="0.25">
      <c r="A380" s="75" t="s">
        <v>1283</v>
      </c>
      <c r="B380" s="96">
        <v>1</v>
      </c>
      <c r="C380" s="97">
        <v>3</v>
      </c>
      <c r="D380" s="100">
        <v>0.36</v>
      </c>
      <c r="E380" s="100">
        <v>0.36</v>
      </c>
    </row>
    <row r="381" spans="1:5" x14ac:dyDescent="0.25">
      <c r="A381" s="75" t="s">
        <v>1284</v>
      </c>
      <c r="B381" s="96">
        <v>1</v>
      </c>
      <c r="C381" s="97">
        <v>7</v>
      </c>
      <c r="D381" s="100">
        <v>0.36</v>
      </c>
      <c r="E381" s="100">
        <v>0.36</v>
      </c>
    </row>
    <row r="382" spans="1:5" x14ac:dyDescent="0.25">
      <c r="A382" s="75" t="s">
        <v>1285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1286</v>
      </c>
      <c r="B383" s="96">
        <v>1</v>
      </c>
      <c r="C383" s="97">
        <v>3</v>
      </c>
      <c r="D383" s="100">
        <v>0.35000000000000003</v>
      </c>
      <c r="E383" s="100">
        <v>0.35000000000000003</v>
      </c>
    </row>
    <row r="384" spans="1:5" x14ac:dyDescent="0.25">
      <c r="A384" s="75" t="s">
        <v>1287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1288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1289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1290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1291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1292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1293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1294</v>
      </c>
      <c r="B391" s="96">
        <v>3</v>
      </c>
      <c r="C391" s="97">
        <v>1</v>
      </c>
      <c r="D391" s="100">
        <v>0.31</v>
      </c>
      <c r="E391" s="100">
        <v>0.31</v>
      </c>
    </row>
    <row r="392" spans="1:5" x14ac:dyDescent="0.25">
      <c r="A392" s="75" t="s">
        <v>1295</v>
      </c>
      <c r="B392" s="96">
        <v>4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1296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1300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1301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2023-09-14T13:30:18Z</dcterms:modified>
</cp:coreProperties>
</file>